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10845" tabRatio="769" firstSheet="14" activeTab="18"/>
  </bookViews>
  <sheets>
    <sheet name="Барабашское СП" sheetId="7" r:id="rId1"/>
    <sheet name="Безверховское СП" sheetId="8" r:id="rId2"/>
    <sheet name="Краскинское ГП" sheetId="10" r:id="rId3"/>
    <sheet name="Посьетское ГП" sheetId="9" r:id="rId4"/>
    <sheet name="Приморское ГП" sheetId="6" r:id="rId5"/>
    <sheet name="Анучинское СП " sheetId="33" r:id="rId6"/>
    <sheet name="Романовское СП" sheetId="13" r:id="rId7"/>
    <sheet name="Штыковское СП" sheetId="12" r:id="rId8"/>
    <sheet name="ЗАТО г.Фокино" sheetId="4" r:id="rId9"/>
    <sheet name="ЗАТО г.Фокино (Путятин)" sheetId="35" r:id="rId10"/>
    <sheet name="Новошахтинское ГП" sheetId="18" r:id="rId11"/>
    <sheet name="Дальнегорский ГО" sheetId="3" r:id="rId12"/>
    <sheet name="Кавалеровский МР" sheetId="2" r:id="rId13"/>
    <sheet name="Дмитриевское СП " sheetId="29" r:id="rId14"/>
    <sheet name="Реттиховское СП " sheetId="30" r:id="rId15"/>
    <sheet name="ГО Спасск-Дальний город" sheetId="38" r:id="rId16"/>
    <sheet name="ГО Спасск-Дальний МКР Лазо" sheetId="40" r:id="rId17"/>
    <sheet name="Глубинненское СП" sheetId="34" r:id="rId18"/>
    <sheet name="Дальнереченский ГО" sheetId="15" r:id="rId19"/>
  </sheets>
  <externalReferences>
    <externalReference r:id="rId20"/>
  </externalReferences>
  <definedNames>
    <definedName name="_xlnm.Print_Area" localSheetId="5">'Анучинское СП '!$A$1:$CS$39</definedName>
    <definedName name="_xlnm.Print_Area" localSheetId="0">'Барабашское СП'!$A$1:$CS$39</definedName>
    <definedName name="_xlnm.Print_Area" localSheetId="1">'Безверховское СП'!$A$1:$CS$38</definedName>
    <definedName name="_xlnm.Print_Area" localSheetId="17">'Глубинненское СП'!$A$1:$CS$39</definedName>
    <definedName name="_xlnm.Print_Area" localSheetId="15">'ГО Спасск-Дальний город'!$A$1:$CS$45</definedName>
    <definedName name="_xlnm.Print_Area" localSheetId="16">'ГО Спасск-Дальний МКР Лазо'!$A$1:$CS$51</definedName>
    <definedName name="_xlnm.Print_Area" localSheetId="11">'Дальнегорский ГО'!$A$1:$CS$39</definedName>
    <definedName name="_xlnm.Print_Area" localSheetId="18">'Дальнереченский ГО'!$A$1:$CS$39</definedName>
    <definedName name="_xlnm.Print_Area" localSheetId="13">'Дмитриевское СП '!$A$1:$CS$39</definedName>
    <definedName name="_xlnm.Print_Area" localSheetId="8">'ЗАТО г.Фокино'!$A$1:$CS$39</definedName>
    <definedName name="_xlnm.Print_Area" localSheetId="9">'ЗАТО г.Фокино (Путятин)'!$A$1:$CS$39</definedName>
    <definedName name="_xlnm.Print_Area" localSheetId="12">'Кавалеровский МР'!$A$1:$CS$39</definedName>
    <definedName name="_xlnm.Print_Area" localSheetId="2">'Краскинское ГП'!$A$1:$CS$39</definedName>
    <definedName name="_xlnm.Print_Area" localSheetId="10">'Новошахтинское ГП'!$A$1:$CS$39</definedName>
    <definedName name="_xlnm.Print_Area" localSheetId="3">'Посьетское ГП'!$A$1:$CS$39</definedName>
    <definedName name="_xlnm.Print_Area" localSheetId="4">'Приморское ГП'!$A$1:$CS$39</definedName>
    <definedName name="_xlnm.Print_Area" localSheetId="14">'Реттиховское СП '!$A$1:$CS$39</definedName>
    <definedName name="_xlnm.Print_Area" localSheetId="6">'Романовское СП'!$A$1:$CS$39</definedName>
    <definedName name="_xlnm.Print_Area" localSheetId="7">'Штыковское СП'!$A$1:$CS$39</definedName>
  </definedNames>
  <calcPr calcId="145621" refMode="R1C1"/>
</workbook>
</file>

<file path=xl/calcChain.xml><?xml version="1.0" encoding="utf-8"?>
<calcChain xmlns="http://schemas.openxmlformats.org/spreadsheetml/2006/main">
  <c r="BV27" i="40" l="1"/>
  <c r="BV28" i="40"/>
  <c r="BV26" i="40" l="1"/>
  <c r="AR26" i="40"/>
  <c r="BV25" i="40"/>
  <c r="AR25" i="40"/>
  <c r="BV24" i="40"/>
  <c r="A33" i="38"/>
  <c r="A32" i="38"/>
  <c r="A31" i="38"/>
  <c r="BV26" i="38"/>
  <c r="BV25" i="38"/>
  <c r="BV24" i="38"/>
  <c r="AR26" i="38"/>
  <c r="AR25" i="38"/>
  <c r="AR24" i="38"/>
  <c r="AW40" i="38"/>
  <c r="AW39" i="38"/>
  <c r="AW38" i="38"/>
</calcChain>
</file>

<file path=xl/sharedStrings.xml><?xml version="1.0" encoding="utf-8"?>
<sst xmlns="http://schemas.openxmlformats.org/spreadsheetml/2006/main" count="756" uniqueCount="77">
  <si>
    <t>программах регулируемой организации  и отчетах об их реализации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</si>
  <si>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</si>
  <si>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</si>
  <si>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</si>
  <si>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>Наименование органа исполнительной власти субъекта Российской Федерации, утвердившего инвестиционную программу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</si>
  <si>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</si>
  <si>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</si>
  <si>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</si>
  <si>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</si>
  <si>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</si>
  <si>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</si>
  <si>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</si>
  <si>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>на</t>
  </si>
  <si>
    <t xml:space="preserve"> год,</t>
  </si>
  <si>
    <t>тыс. руб.</t>
  </si>
  <si>
    <t>Показатели эффективности реализации инвестиционной программы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</si>
  <si>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</si>
  <si>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</si>
  <si>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</si>
  <si>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</si>
  <si>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</si>
  <si>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</si>
  <si>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</si>
  <si>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</si>
  <si>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</si>
  <si>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</si>
  <si>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</si>
  <si>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</si>
  <si>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 xml:space="preserve">не утверждалась </t>
  </si>
  <si>
    <t>В соответствии с постановлением Правительства РФ № 6 от 17.01.2013 г. " О стандартах раскрытия информации в сфере водоснабжения и водоотведения"</t>
  </si>
  <si>
    <t>Регулируемая организация: КГУП "Примтеплоэнерго"</t>
  </si>
  <si>
    <t xml:space="preserve"> не утверждалась.</t>
  </si>
  <si>
    <t>Кавалеровский муниципальный район</t>
  </si>
  <si>
    <t>Дальнегорский городской округ</t>
  </si>
  <si>
    <t>Приморское городское поселение                                                                                                 Поселок Приморский</t>
  </si>
  <si>
    <t>Барабашское сельское поселение
Село Барабаш</t>
  </si>
  <si>
    <t xml:space="preserve">Безверховское сельское поселение                                                                                                                             </t>
  </si>
  <si>
    <t>Посьетское городское поселение
Поселок Посьет</t>
  </si>
  <si>
    <t>Краскинское городское поселение
Поселок Краскино</t>
  </si>
  <si>
    <t xml:space="preserve">Деятельность:водоснабжение </t>
  </si>
  <si>
    <t>Новошахтинское городское поселение
Поселок Новошахтинск</t>
  </si>
  <si>
    <t>Дмитриевское сельское поселение
Село Майское, Дмитриевка</t>
  </si>
  <si>
    <t>Форма 2.9. Информация об инвестиционных</t>
  </si>
  <si>
    <t>Форма2.9. Информация об инвестиционных</t>
  </si>
  <si>
    <t>Деятельность: водоснабжение</t>
  </si>
  <si>
    <t xml:space="preserve">Деятельность: водоснабжение </t>
  </si>
  <si>
    <t>Деятельность:водоснабжение</t>
  </si>
  <si>
    <t xml:space="preserve">Форма 2.9. Информация </t>
  </si>
  <si>
    <t>2017</t>
  </si>
  <si>
    <t>Анучинское сельское поселение
cела Анучино, Новогордеевка, Чернышевка</t>
  </si>
  <si>
    <t>Отчетный период: 2017 г.</t>
  </si>
  <si>
    <t>ЗАТО г.Фокино
город Фокино, поселок Дунай</t>
  </si>
  <si>
    <t>Городской округ ЗАТО Фокино
поселок Путятин</t>
  </si>
  <si>
    <t>Штыковское сельское поселение
село Многоудобное</t>
  </si>
  <si>
    <t>Романовское сельское поселение
село Романовка</t>
  </si>
  <si>
    <t>городской округ Спасск-Дальний
(город)</t>
  </si>
  <si>
    <t>городской округ Спасск-Дальний
(мкр Лазо)</t>
  </si>
  <si>
    <t>Глубинненское сельское поселение
Красноармейского муниципального района</t>
  </si>
  <si>
    <t>Дальнереченский городской округ
село Графское</t>
  </si>
  <si>
    <t>III, IV</t>
  </si>
  <si>
    <t>Прибыль направляемая на инвестиции</t>
  </si>
  <si>
    <t>Модернизация участка водопроводной сети от ул. Николаевская (в/к №37) до ул. Спасская - пер. Березовый</t>
  </si>
  <si>
    <t>Модернизация участка водопроводной сети от ул. Красногвардейская, 69/2 до ул. Красногвардейская, 1В</t>
  </si>
  <si>
    <t>Насосная станция II подъема "обеззараживания"</t>
  </si>
  <si>
    <t>Удельные расходы энергетическихт ресурсов, кВт*ч/м3</t>
  </si>
  <si>
    <t>Департамент по ЖКХ и ТР Приморского края</t>
  </si>
  <si>
    <t>Администрация ГО Спасск-Дальний</t>
  </si>
  <si>
    <t>2017-2024</t>
  </si>
  <si>
    <t>Инвестиционная программа КГУП "Примтеплоэнерго" по реконструкции, модернизации и развитию объектов водоснабжения и водоотведения на территории городского округа Спасск-Дальний</t>
  </si>
  <si>
    <t>30.11.2016</t>
  </si>
  <si>
    <t>Достижение целевых показателей</t>
  </si>
  <si>
    <t>Модернизация участка водопроводной сети р-он ул. Первомайская, 3</t>
  </si>
  <si>
    <t>Модернизация участка водопроводной сети от ул. Дербенева, 22 до в/к №118</t>
  </si>
  <si>
    <t>Модернизация участка водопроводной сети р-он ул. Дербенева, 4</t>
  </si>
  <si>
    <t>Модернизация участка водопроводной сети по ул. Мира, 22</t>
  </si>
  <si>
    <t>Модернизация участка водопроводной сети от арт. Скважены №23 до насосной станции II подъема "Лазо"</t>
  </si>
  <si>
    <t>Реттиховское сельское поселение
село Реттиховка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</si>
</sst>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4" fillId="0" borderId="0"/>
    <xf numFmtId="164" fontId="2" fillId="0" borderId="0" applyFont="0" applyFill="0" applyBorder="0" applyAlignment="0" applyProtection="0"/>
  </cellStyleXfs>
  <cellXfs count="71">
    <xf numFmtId="0" fontId="0" fillId="0" borderId="0" xfId="0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6" fillId="0" borderId="4" xfId="0" applyFont="1" applyBorder="1" applyAlignment="1">
      <alignment horizontal="justify" wrapText="1"/>
    </xf>
    <xf numFmtId="0" fontId="6" fillId="0" borderId="3" xfId="0" applyFont="1" applyBorder="1" applyAlignment="1">
      <alignment horizontal="justify" wrapText="1"/>
    </xf>
    <xf numFmtId="0" fontId="6" fillId="0" borderId="5" xfId="0" applyFont="1" applyBorder="1" applyAlignment="1">
      <alignment horizontal="justify" wrapText="1"/>
    </xf>
    <xf numFmtId="0" fontId="6" fillId="0" borderId="2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wrapText="1"/>
    </xf>
    <xf numFmtId="49" fontId="6" fillId="0" borderId="5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4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/>
    <xf numFmtId="0" fontId="7" fillId="0" borderId="0" xfId="0" applyFont="1" applyBorder="1" applyAlignment="1">
      <alignment horizontal="left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left" wrapText="1"/>
    </xf>
    <xf numFmtId="49" fontId="6" fillId="0" borderId="4" xfId="0" applyNumberFormat="1" applyFont="1" applyBorder="1" applyAlignment="1">
      <alignment horizontal="left" wrapText="1"/>
    </xf>
    <xf numFmtId="4" fontId="6" fillId="0" borderId="2" xfId="0" applyNumberFormat="1" applyFont="1" applyBorder="1" applyAlignment="1">
      <alignment horizontal="center"/>
    </xf>
    <xf numFmtId="4" fontId="6" fillId="0" borderId="4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</cellXfs>
  <cellStyles count="7">
    <cellStyle name="oft Excel]_x000d__x000a_Comment=Строки open=/f добавляют пользовательские функции к списку Вставить функцию._x000d__x000a_Maximized=3_x000d__x000a_Basi" xfId="5"/>
    <cellStyle name="Обычный" xfId="0" builtinId="0"/>
    <cellStyle name="Обычный 2" xfId="2"/>
    <cellStyle name="Обычный 2 2" xfId="3"/>
    <cellStyle name="Обычный 2 3" xfId="4"/>
    <cellStyle name="Обычный 3" xfId="1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74;&#1086;&#1076;&#1086;&#1089;&#1085;&#1072;&#1073;&#1078;&#1077;&#1085;&#1080;&#1103;%20&#1080;%20&#1074;&#1086;&#1076;&#1086;&#1086;&#1090;&#1074;&#1077;&#1076;&#1077;&#1085;&#1080;&#1103;/&#1064;&#1040;&#1041;&#1051;&#1054;&#1053;&#1067;%20&#1048;%20&#1060;&#1054;&#1056;&#1052;&#1067;/&#1054;&#1090;&#1095;&#1077;&#1090;&#1099;%20&#1087;&#1086;%20&#1048;&#1055;/&#1057;&#1087;&#1072;&#1089;&#1089;&#1082;-&#1044;&#1072;&#1083;&#1100;&#1085;&#1080;&#1081;/&#1057;&#1087;&#1072;&#1089;&#1089;&#1082;%202017-24/Q4.2017/INV.VSNA.Q4.2017(v1.0)%20&#1043;&#1054;%20&#1057;&#1087;&#1072;&#1089;&#1089;&#1082;-&#1044;&#1072;&#1083;&#1100;&#1085;&#1080;&#1081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_00"/>
      <sheetName val="modFill"/>
      <sheetName val="modReestr"/>
      <sheetName val="modHTTP"/>
      <sheetName val="Инструкция"/>
      <sheetName val="Лог обновления"/>
      <sheetName val="Титульный"/>
      <sheetName val="ИП"/>
      <sheetName val="Комментарии"/>
      <sheetName val="Проверка"/>
      <sheetName val="TEHSHEET"/>
      <sheetName val="et_union"/>
      <sheetName val="mod_01"/>
      <sheetName val="mod_com"/>
      <sheetName val="modProv"/>
      <sheetName val="AllSheetsInThisWorkbook"/>
      <sheetName val="modInstruction"/>
      <sheetName val="modUpdTemplMain"/>
      <sheetName val="modfrmCheckUpdates"/>
      <sheetName val="modfrmDateChoose"/>
      <sheetName val="modfrmRegion"/>
      <sheetName val="modfrmReestr"/>
      <sheetName val="REESTR_MO"/>
      <sheetName val="REESTR_ORG"/>
      <sheetName val="REESTR_IP"/>
      <sheetName val="REESTR_OBJECT"/>
      <sheetName val="REESTR_STOP_REASON"/>
      <sheetName val="modClassifierValidate"/>
      <sheetName val="modDoubleClick"/>
      <sheetName val="modCheckCyan"/>
      <sheetName val="modHy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AL33">
            <v>487.13</v>
          </cell>
          <cell r="AN33">
            <v>675.33</v>
          </cell>
        </row>
        <row r="36">
          <cell r="AL36">
            <v>0</v>
          </cell>
        </row>
        <row r="39">
          <cell r="AL39">
            <v>0</v>
          </cell>
          <cell r="AN39">
            <v>420.34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39"/>
  <sheetViews>
    <sheetView view="pageBreakPreview" zoomScale="75" zoomScaleNormal="80" zoomScaleSheetLayoutView="75" workbookViewId="0">
      <selection activeCell="A6" sqref="A6:CS7"/>
    </sheetView>
  </sheetViews>
  <sheetFormatPr defaultColWidth="0.85546875" defaultRowHeight="15.75" x14ac:dyDescent="0.25"/>
  <cols>
    <col min="1" max="16384" width="0.85546875" style="4"/>
  </cols>
  <sheetData>
    <row r="1" spans="1:97" ht="53.25" customHeight="1" x14ac:dyDescent="0.25">
      <c r="B1" s="59" t="s">
        <v>29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</row>
    <row r="2" spans="1:97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</row>
    <row r="3" spans="1:97" s="8" customFormat="1" x14ac:dyDescent="0.25">
      <c r="A3" s="61" t="s">
        <v>30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</row>
    <row r="4" spans="1:97" s="8" customFormat="1" x14ac:dyDescent="0.25">
      <c r="A4" s="61" t="s">
        <v>39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</row>
    <row r="5" spans="1:97" s="8" customFormat="1" x14ac:dyDescent="0.25">
      <c r="A5" s="62" t="s">
        <v>50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</row>
    <row r="6" spans="1:97" s="8" customFormat="1" ht="15.75" customHeight="1" x14ac:dyDescent="0.25">
      <c r="A6" s="58" t="s">
        <v>35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</row>
    <row r="7" spans="1:97" ht="15.7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</row>
    <row r="8" spans="1:97" s="1" customFormat="1" ht="16.5" x14ac:dyDescent="0.25">
      <c r="B8" s="19" t="s">
        <v>42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2"/>
    </row>
    <row r="9" spans="1:97" s="1" customFormat="1" ht="16.5" x14ac:dyDescent="0.25">
      <c r="B9" s="19" t="s">
        <v>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2"/>
    </row>
    <row r="10" spans="1:97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67.5" customHeight="1" x14ac:dyDescent="0.25">
      <c r="A11" s="15" t="s">
        <v>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7"/>
      <c r="BF11" s="20" t="s">
        <v>28</v>
      </c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2"/>
    </row>
    <row r="12" spans="1:97" ht="15.75" customHeight="1" x14ac:dyDescent="0.25">
      <c r="A12" s="15" t="s">
        <v>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7"/>
      <c r="BF12" s="20" t="s">
        <v>28</v>
      </c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2"/>
    </row>
    <row r="13" spans="1:97" ht="15.75" customHeight="1" x14ac:dyDescent="0.25">
      <c r="A13" s="15" t="s">
        <v>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7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</row>
    <row r="14" spans="1:97" ht="47.25" customHeight="1" x14ac:dyDescent="0.25">
      <c r="A14" s="15" t="s">
        <v>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7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</row>
    <row r="15" spans="1:97" ht="31.5" customHeight="1" x14ac:dyDescent="0.25">
      <c r="A15" s="15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7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</row>
    <row r="16" spans="1:97" ht="31.5" customHeight="1" x14ac:dyDescent="0.25">
      <c r="A16" s="15" t="s">
        <v>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7"/>
      <c r="BF16" s="23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5"/>
    </row>
    <row r="18" spans="1:97" s="1" customFormat="1" ht="16.5" x14ac:dyDescent="0.25">
      <c r="A18" s="26" t="s">
        <v>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</row>
    <row r="19" spans="1:97" s="1" customFormat="1" ht="16.5" x14ac:dyDescent="0.25">
      <c r="A19" s="26" t="s">
        <v>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</row>
    <row r="20" spans="1:97" x14ac:dyDescent="0.25"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97" ht="31.5" customHeight="1" x14ac:dyDescent="0.25">
      <c r="A21" s="27" t="s">
        <v>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9"/>
      <c r="AR21" s="36" t="s">
        <v>10</v>
      </c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8"/>
      <c r="BV21" s="36" t="s">
        <v>11</v>
      </c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8"/>
    </row>
    <row r="22" spans="1:97" x14ac:dyDescent="0.2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2"/>
      <c r="AR22" s="6"/>
      <c r="AV22" s="4" t="s">
        <v>12</v>
      </c>
      <c r="AZ22" s="45" t="s">
        <v>48</v>
      </c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" t="s">
        <v>13</v>
      </c>
      <c r="BU22" s="7"/>
      <c r="BV22" s="39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1"/>
    </row>
    <row r="23" spans="1:97" x14ac:dyDescent="0.2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5"/>
      <c r="AR23" s="46" t="s">
        <v>14</v>
      </c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8"/>
      <c r="BV23" s="42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4"/>
    </row>
    <row r="24" spans="1:97" x14ac:dyDescent="0.25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1"/>
      <c r="AR24" s="52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4"/>
      <c r="BV24" s="49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1"/>
    </row>
    <row r="26" spans="1:97" s="1" customFormat="1" ht="16.5" x14ac:dyDescent="0.25">
      <c r="A26" s="26" t="s">
        <v>15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</row>
    <row r="28" spans="1:97" ht="80.25" customHeight="1" x14ac:dyDescent="0.25">
      <c r="A28" s="55" t="s">
        <v>16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 t="s">
        <v>17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 t="s">
        <v>18</v>
      </c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 t="s">
        <v>19</v>
      </c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</row>
    <row r="29" spans="1:97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</row>
    <row r="31" spans="1:97" s="1" customFormat="1" ht="16.5" x14ac:dyDescent="0.25">
      <c r="A31" s="26" t="s">
        <v>20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</row>
    <row r="33" spans="1:97" ht="96" customHeight="1" x14ac:dyDescent="0.25">
      <c r="A33" s="55" t="s">
        <v>21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 t="s">
        <v>22</v>
      </c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 t="s">
        <v>23</v>
      </c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 t="s">
        <v>24</v>
      </c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</row>
    <row r="34" spans="1:97" x14ac:dyDescent="0.25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49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1"/>
    </row>
    <row r="36" spans="1:97" s="1" customFormat="1" ht="16.5" x14ac:dyDescent="0.25">
      <c r="A36" s="26" t="s">
        <v>25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</row>
    <row r="38" spans="1:97" x14ac:dyDescent="0.25">
      <c r="A38" s="56" t="s">
        <v>26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2" t="s">
        <v>27</v>
      </c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4"/>
    </row>
    <row r="39" spans="1:97" x14ac:dyDescent="0.2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49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1"/>
    </row>
  </sheetData>
  <mergeCells count="53">
    <mergeCell ref="A6:CS7"/>
    <mergeCell ref="B1:CS1"/>
    <mergeCell ref="A2:CS2"/>
    <mergeCell ref="A3:CS3"/>
    <mergeCell ref="A4:CS4"/>
    <mergeCell ref="A5:CS5"/>
    <mergeCell ref="A36:CS36"/>
    <mergeCell ref="A38:AF38"/>
    <mergeCell ref="AG38:CS38"/>
    <mergeCell ref="A39:AF39"/>
    <mergeCell ref="AG39:CS39"/>
    <mergeCell ref="A33:V33"/>
    <mergeCell ref="W33:AV33"/>
    <mergeCell ref="AW33:BV33"/>
    <mergeCell ref="BW33:CS33"/>
    <mergeCell ref="A34:V34"/>
    <mergeCell ref="W34:AV34"/>
    <mergeCell ref="AW34:BV34"/>
    <mergeCell ref="BW34:CS34"/>
    <mergeCell ref="A29:V29"/>
    <mergeCell ref="W29:AV29"/>
    <mergeCell ref="AW29:BV29"/>
    <mergeCell ref="BW29:CS29"/>
    <mergeCell ref="A31:CS31"/>
    <mergeCell ref="A24:AQ24"/>
    <mergeCell ref="AR24:BU24"/>
    <mergeCell ref="BV24:CS24"/>
    <mergeCell ref="A26:CS26"/>
    <mergeCell ref="A28:V28"/>
    <mergeCell ref="W28:AV28"/>
    <mergeCell ref="AW28:BV28"/>
    <mergeCell ref="BW28:CS28"/>
    <mergeCell ref="A16:BE16"/>
    <mergeCell ref="BF16:CS16"/>
    <mergeCell ref="A18:CS18"/>
    <mergeCell ref="A19:CS19"/>
    <mergeCell ref="A21:AQ23"/>
    <mergeCell ref="AR21:BU21"/>
    <mergeCell ref="BV21:CS23"/>
    <mergeCell ref="AZ22:BK22"/>
    <mergeCell ref="AR23:BU23"/>
    <mergeCell ref="B8:CR8"/>
    <mergeCell ref="B9:CR9"/>
    <mergeCell ref="A11:BE11"/>
    <mergeCell ref="BF11:CS11"/>
    <mergeCell ref="A12:BE12"/>
    <mergeCell ref="BF12:CS12"/>
    <mergeCell ref="A13:BE13"/>
    <mergeCell ref="BF13:CS13"/>
    <mergeCell ref="A14:BE14"/>
    <mergeCell ref="BF14:CS14"/>
    <mergeCell ref="A15:BE15"/>
    <mergeCell ref="BF15:CS15"/>
  </mergeCells>
  <pageMargins left="0.70866141732283472" right="0" top="0" bottom="0" header="0" footer="0"/>
  <pageSetup paperSize="9" scale="8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39"/>
  <sheetViews>
    <sheetView view="pageBreakPreview" topLeftCell="A2" zoomScale="75" zoomScaleNormal="80" zoomScaleSheetLayoutView="75" workbookViewId="0">
      <selection activeCell="AR23" sqref="AR23:BU23"/>
    </sheetView>
  </sheetViews>
  <sheetFormatPr defaultColWidth="0.85546875" defaultRowHeight="15.75" x14ac:dyDescent="0.25"/>
  <cols>
    <col min="1" max="16384" width="0.85546875" style="11"/>
  </cols>
  <sheetData>
    <row r="1" spans="1:97" ht="53.25" customHeight="1" x14ac:dyDescent="0.25">
      <c r="B1" s="59" t="s">
        <v>29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</row>
    <row r="2" spans="1:97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</row>
    <row r="3" spans="1:97" s="12" customFormat="1" x14ac:dyDescent="0.25">
      <c r="A3" s="61" t="s">
        <v>30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</row>
    <row r="4" spans="1:97" s="12" customFormat="1" x14ac:dyDescent="0.25">
      <c r="A4" s="61" t="s">
        <v>46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</row>
    <row r="5" spans="1:97" s="12" customFormat="1" x14ac:dyDescent="0.25">
      <c r="A5" s="62" t="s">
        <v>50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</row>
    <row r="6" spans="1:97" s="12" customFormat="1" ht="15.75" customHeight="1" x14ac:dyDescent="0.25">
      <c r="A6" s="58" t="s">
        <v>52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</row>
    <row r="7" spans="1:97" ht="15.7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</row>
    <row r="8" spans="1:97" s="1" customFormat="1" ht="16.5" x14ac:dyDescent="0.25">
      <c r="B8" s="19" t="s">
        <v>42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2"/>
    </row>
    <row r="9" spans="1:97" s="1" customFormat="1" ht="16.5" x14ac:dyDescent="0.25">
      <c r="B9" s="19" t="s">
        <v>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2"/>
    </row>
    <row r="10" spans="1:97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87.75" customHeight="1" x14ac:dyDescent="0.25">
      <c r="A11" s="15" t="s">
        <v>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7"/>
      <c r="BF11" s="20" t="s">
        <v>28</v>
      </c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2"/>
    </row>
    <row r="12" spans="1:97" ht="15.75" customHeight="1" x14ac:dyDescent="0.25">
      <c r="A12" s="15" t="s">
        <v>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7"/>
      <c r="BF12" s="20" t="s">
        <v>28</v>
      </c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2"/>
    </row>
    <row r="13" spans="1:97" ht="15.75" customHeight="1" x14ac:dyDescent="0.25">
      <c r="A13" s="15" t="s">
        <v>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7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</row>
    <row r="14" spans="1:97" ht="47.25" customHeight="1" x14ac:dyDescent="0.25">
      <c r="A14" s="15" t="s">
        <v>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7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</row>
    <row r="15" spans="1:97" ht="31.5" customHeight="1" x14ac:dyDescent="0.25">
      <c r="A15" s="15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7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</row>
    <row r="16" spans="1:97" ht="31.5" customHeight="1" x14ac:dyDescent="0.25">
      <c r="A16" s="15" t="s">
        <v>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7"/>
      <c r="BF16" s="23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5"/>
    </row>
    <row r="18" spans="1:97" s="1" customFormat="1" ht="16.5" x14ac:dyDescent="0.25">
      <c r="A18" s="26" t="s">
        <v>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</row>
    <row r="19" spans="1:97" s="1" customFormat="1" ht="16.5" x14ac:dyDescent="0.25">
      <c r="A19" s="26" t="s">
        <v>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</row>
    <row r="20" spans="1:97" x14ac:dyDescent="0.25"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97" ht="31.5" customHeight="1" x14ac:dyDescent="0.25">
      <c r="A21" s="27" t="s">
        <v>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9"/>
      <c r="AR21" s="36" t="s">
        <v>10</v>
      </c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8"/>
      <c r="BV21" s="36" t="s">
        <v>11</v>
      </c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8"/>
    </row>
    <row r="22" spans="1:97" x14ac:dyDescent="0.2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2"/>
      <c r="AR22" s="6"/>
      <c r="AV22" s="11" t="s">
        <v>12</v>
      </c>
      <c r="AZ22" s="45" t="s">
        <v>48</v>
      </c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11" t="s">
        <v>13</v>
      </c>
      <c r="BU22" s="7"/>
      <c r="BV22" s="39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1"/>
    </row>
    <row r="23" spans="1:97" x14ac:dyDescent="0.2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5"/>
      <c r="AR23" s="46" t="s">
        <v>14</v>
      </c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8"/>
      <c r="BV23" s="42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4"/>
    </row>
    <row r="24" spans="1:97" x14ac:dyDescent="0.25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1"/>
      <c r="AR24" s="52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4"/>
      <c r="BV24" s="49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1"/>
    </row>
    <row r="26" spans="1:97" s="1" customFormat="1" ht="16.5" x14ac:dyDescent="0.25">
      <c r="A26" s="26" t="s">
        <v>15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</row>
    <row r="28" spans="1:97" ht="80.25" customHeight="1" x14ac:dyDescent="0.25">
      <c r="A28" s="55" t="s">
        <v>16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 t="s">
        <v>17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 t="s">
        <v>18</v>
      </c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 t="s">
        <v>19</v>
      </c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</row>
    <row r="29" spans="1:97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</row>
    <row r="31" spans="1:97" s="1" customFormat="1" ht="16.5" x14ac:dyDescent="0.25">
      <c r="A31" s="26" t="s">
        <v>20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</row>
    <row r="33" spans="1:97" ht="96" customHeight="1" x14ac:dyDescent="0.25">
      <c r="A33" s="55" t="s">
        <v>21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 t="s">
        <v>22</v>
      </c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 t="s">
        <v>23</v>
      </c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 t="s">
        <v>24</v>
      </c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</row>
    <row r="34" spans="1:97" x14ac:dyDescent="0.25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49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1"/>
    </row>
    <row r="36" spans="1:97" s="1" customFormat="1" ht="16.5" x14ac:dyDescent="0.25">
      <c r="A36" s="26" t="s">
        <v>25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</row>
    <row r="38" spans="1:97" x14ac:dyDescent="0.25">
      <c r="A38" s="56" t="s">
        <v>26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2" t="s">
        <v>27</v>
      </c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4"/>
    </row>
    <row r="39" spans="1:97" x14ac:dyDescent="0.2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49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1"/>
    </row>
  </sheetData>
  <mergeCells count="53">
    <mergeCell ref="A6:CS7"/>
    <mergeCell ref="B1:CS1"/>
    <mergeCell ref="A2:CS2"/>
    <mergeCell ref="A3:CS3"/>
    <mergeCell ref="A4:CS4"/>
    <mergeCell ref="A5:CS5"/>
    <mergeCell ref="B8:CR8"/>
    <mergeCell ref="B9:CR9"/>
    <mergeCell ref="A11:BE11"/>
    <mergeCell ref="BF11:CS11"/>
    <mergeCell ref="A12:BE12"/>
    <mergeCell ref="BF12:CS12"/>
    <mergeCell ref="A13:BE13"/>
    <mergeCell ref="BF13:CS13"/>
    <mergeCell ref="A14:BE14"/>
    <mergeCell ref="BF14:CS14"/>
    <mergeCell ref="A15:BE15"/>
    <mergeCell ref="BF15:CS15"/>
    <mergeCell ref="A29:V29"/>
    <mergeCell ref="W29:AV29"/>
    <mergeCell ref="AW29:BV29"/>
    <mergeCell ref="BW29:CS29"/>
    <mergeCell ref="A16:BE16"/>
    <mergeCell ref="BF16:CS16"/>
    <mergeCell ref="A18:CS18"/>
    <mergeCell ref="A19:CS19"/>
    <mergeCell ref="A21:AQ23"/>
    <mergeCell ref="AR21:BU21"/>
    <mergeCell ref="BV21:CS23"/>
    <mergeCell ref="AZ22:BK22"/>
    <mergeCell ref="AR23:BU23"/>
    <mergeCell ref="A24:AQ24"/>
    <mergeCell ref="AR24:BU24"/>
    <mergeCell ref="BV24:CS24"/>
    <mergeCell ref="A26:CS26"/>
    <mergeCell ref="A28:V28"/>
    <mergeCell ref="W28:AV28"/>
    <mergeCell ref="AW28:BV28"/>
    <mergeCell ref="BW28:CS28"/>
    <mergeCell ref="A31:CS31"/>
    <mergeCell ref="A39:AF39"/>
    <mergeCell ref="AG39:CS39"/>
    <mergeCell ref="A34:V34"/>
    <mergeCell ref="W34:AV34"/>
    <mergeCell ref="AW34:BV34"/>
    <mergeCell ref="BW34:CS34"/>
    <mergeCell ref="A36:CS36"/>
    <mergeCell ref="A38:AF38"/>
    <mergeCell ref="AG38:CS38"/>
    <mergeCell ref="A33:V33"/>
    <mergeCell ref="W33:AV33"/>
    <mergeCell ref="AW33:BV33"/>
    <mergeCell ref="BW33:CS33"/>
  </mergeCells>
  <pageMargins left="0.70866141732283472" right="0" top="0" bottom="0" header="0" footer="0"/>
  <pageSetup paperSize="9" scale="8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39"/>
  <sheetViews>
    <sheetView view="pageBreakPreview" zoomScale="75" zoomScaleNormal="80" zoomScaleSheetLayoutView="75" workbookViewId="0">
      <selection activeCell="EJ21" sqref="EJ21"/>
    </sheetView>
  </sheetViews>
  <sheetFormatPr defaultColWidth="0.85546875" defaultRowHeight="15.75" x14ac:dyDescent="0.25"/>
  <cols>
    <col min="1" max="16384" width="0.85546875" style="10"/>
  </cols>
  <sheetData>
    <row r="1" spans="1:97" ht="53.25" customHeight="1" x14ac:dyDescent="0.25">
      <c r="B1" s="59" t="s">
        <v>29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</row>
    <row r="2" spans="1:97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</row>
    <row r="3" spans="1:97" s="8" customFormat="1" x14ac:dyDescent="0.25">
      <c r="A3" s="61" t="s">
        <v>30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</row>
    <row r="4" spans="1:97" s="8" customFormat="1" x14ac:dyDescent="0.25">
      <c r="A4" s="61" t="s">
        <v>39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</row>
    <row r="5" spans="1:97" s="8" customFormat="1" x14ac:dyDescent="0.25">
      <c r="A5" s="62" t="s">
        <v>50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</row>
    <row r="6" spans="1:97" s="8" customFormat="1" ht="15.75" customHeight="1" x14ac:dyDescent="0.25">
      <c r="A6" s="58" t="s">
        <v>40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</row>
    <row r="7" spans="1:97" ht="15.7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</row>
    <row r="8" spans="1:97" ht="15.75" customHeight="1" x14ac:dyDescent="0.25">
      <c r="A8" s="1"/>
      <c r="B8" s="19" t="s">
        <v>47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2"/>
    </row>
    <row r="9" spans="1:97" ht="15.75" customHeight="1" x14ac:dyDescent="0.25">
      <c r="A9" s="1"/>
      <c r="B9" s="19" t="s">
        <v>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2"/>
    </row>
    <row r="10" spans="1:97" ht="47.2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31.5" customHeight="1" x14ac:dyDescent="0.25">
      <c r="A11" s="15" t="s">
        <v>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7"/>
      <c r="BF11" s="20" t="s">
        <v>28</v>
      </c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2"/>
    </row>
    <row r="12" spans="1:97" ht="31.5" customHeight="1" x14ac:dyDescent="0.25">
      <c r="A12" s="15" t="s">
        <v>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7"/>
      <c r="BF12" s="20" t="s">
        <v>28</v>
      </c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2"/>
    </row>
    <row r="13" spans="1:97" x14ac:dyDescent="0.25">
      <c r="A13" s="15" t="s">
        <v>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7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</row>
    <row r="14" spans="1:97" s="1" customFormat="1" ht="16.5" x14ac:dyDescent="0.25">
      <c r="A14" s="15" t="s">
        <v>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7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</row>
    <row r="15" spans="1:97" s="1" customFormat="1" ht="16.5" x14ac:dyDescent="0.25">
      <c r="A15" s="15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7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</row>
    <row r="16" spans="1:97" x14ac:dyDescent="0.25">
      <c r="A16" s="15" t="s">
        <v>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7"/>
      <c r="BF16" s="23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5"/>
    </row>
    <row r="17" spans="1:97" ht="31.5" customHeight="1" x14ac:dyDescent="0.25"/>
    <row r="18" spans="1:97" ht="16.5" x14ac:dyDescent="0.25">
      <c r="A18" s="26" t="s">
        <v>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</row>
    <row r="19" spans="1:97" ht="16.5" x14ac:dyDescent="0.25">
      <c r="A19" s="26" t="s">
        <v>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</row>
    <row r="20" spans="1:97" x14ac:dyDescent="0.25"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97" x14ac:dyDescent="0.25">
      <c r="A21" s="27" t="s">
        <v>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9"/>
      <c r="AR21" s="36" t="s">
        <v>10</v>
      </c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8"/>
      <c r="BV21" s="36" t="s">
        <v>11</v>
      </c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8"/>
    </row>
    <row r="22" spans="1:97" s="1" customFormat="1" ht="16.5" x14ac:dyDescent="0.2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2"/>
      <c r="AR22" s="6"/>
      <c r="AS22" s="10"/>
      <c r="AT22" s="10"/>
      <c r="AU22" s="10"/>
      <c r="AV22" s="10" t="s">
        <v>12</v>
      </c>
      <c r="AW22" s="10"/>
      <c r="AX22" s="10"/>
      <c r="AY22" s="10"/>
      <c r="AZ22" s="45" t="s">
        <v>48</v>
      </c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10" t="s">
        <v>13</v>
      </c>
      <c r="BM22" s="10"/>
      <c r="BN22" s="10"/>
      <c r="BO22" s="10"/>
      <c r="BP22" s="10"/>
      <c r="BQ22" s="10"/>
      <c r="BR22" s="10"/>
      <c r="BS22" s="10"/>
      <c r="BT22" s="10"/>
      <c r="BU22" s="7"/>
      <c r="BV22" s="39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1"/>
    </row>
    <row r="23" spans="1:97" x14ac:dyDescent="0.2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5"/>
      <c r="AR23" s="46" t="s">
        <v>14</v>
      </c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8"/>
      <c r="BV23" s="42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4"/>
    </row>
    <row r="24" spans="1:97" ht="80.25" customHeight="1" x14ac:dyDescent="0.25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1"/>
      <c r="AR24" s="52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4"/>
      <c r="BV24" s="49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1"/>
    </row>
    <row r="26" spans="1:97" ht="16.5" x14ac:dyDescent="0.25">
      <c r="A26" s="26" t="s">
        <v>15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</row>
    <row r="27" spans="1:97" s="1" customFormat="1" ht="16.5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</row>
    <row r="28" spans="1:97" x14ac:dyDescent="0.25">
      <c r="A28" s="55" t="s">
        <v>16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 t="s">
        <v>17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 t="s">
        <v>18</v>
      </c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 t="s">
        <v>19</v>
      </c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</row>
    <row r="29" spans="1:97" ht="96" customHeight="1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</row>
    <row r="31" spans="1:97" ht="16.5" x14ac:dyDescent="0.25">
      <c r="A31" s="26" t="s">
        <v>20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</row>
    <row r="32" spans="1:97" s="1" customFormat="1" ht="16.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</row>
    <row r="33" spans="1:97" x14ac:dyDescent="0.25">
      <c r="A33" s="55" t="s">
        <v>21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 t="s">
        <v>22</v>
      </c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 t="s">
        <v>23</v>
      </c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 t="s">
        <v>24</v>
      </c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</row>
    <row r="34" spans="1:97" x14ac:dyDescent="0.25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49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1"/>
    </row>
    <row r="36" spans="1:97" ht="16.5" x14ac:dyDescent="0.25">
      <c r="A36" s="26" t="s">
        <v>25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</row>
    <row r="38" spans="1:97" x14ac:dyDescent="0.25">
      <c r="A38" s="56" t="s">
        <v>26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2" t="s">
        <v>27</v>
      </c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4"/>
    </row>
    <row r="39" spans="1:97" x14ac:dyDescent="0.2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49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1"/>
    </row>
  </sheetData>
  <mergeCells count="53">
    <mergeCell ref="A6:CS7"/>
    <mergeCell ref="B1:CS1"/>
    <mergeCell ref="A2:CS2"/>
    <mergeCell ref="A3:CS3"/>
    <mergeCell ref="A4:CS4"/>
    <mergeCell ref="A5:CS5"/>
    <mergeCell ref="B8:CR8"/>
    <mergeCell ref="B9:CR9"/>
    <mergeCell ref="A11:BE11"/>
    <mergeCell ref="BF11:CS11"/>
    <mergeCell ref="A12:BE12"/>
    <mergeCell ref="BF12:CS12"/>
    <mergeCell ref="A13:BE13"/>
    <mergeCell ref="BF13:CS13"/>
    <mergeCell ref="A14:BE14"/>
    <mergeCell ref="BF14:CS14"/>
    <mergeCell ref="A15:BE15"/>
    <mergeCell ref="BF15:CS15"/>
    <mergeCell ref="A29:V29"/>
    <mergeCell ref="W29:AV29"/>
    <mergeCell ref="AW29:BV29"/>
    <mergeCell ref="BW29:CS29"/>
    <mergeCell ref="A16:BE16"/>
    <mergeCell ref="BF16:CS16"/>
    <mergeCell ref="A18:CS18"/>
    <mergeCell ref="A19:CS19"/>
    <mergeCell ref="A21:AQ23"/>
    <mergeCell ref="AR21:BU21"/>
    <mergeCell ref="BV21:CS23"/>
    <mergeCell ref="AZ22:BK22"/>
    <mergeCell ref="AR23:BU23"/>
    <mergeCell ref="A24:AQ24"/>
    <mergeCell ref="AR24:BU24"/>
    <mergeCell ref="BV24:CS24"/>
    <mergeCell ref="A26:CS26"/>
    <mergeCell ref="A28:V28"/>
    <mergeCell ref="W28:AV28"/>
    <mergeCell ref="AW28:BV28"/>
    <mergeCell ref="BW28:CS28"/>
    <mergeCell ref="A31:CS31"/>
    <mergeCell ref="A39:AF39"/>
    <mergeCell ref="AG39:CS39"/>
    <mergeCell ref="A34:V34"/>
    <mergeCell ref="W34:AV34"/>
    <mergeCell ref="AW34:BV34"/>
    <mergeCell ref="BW34:CS34"/>
    <mergeCell ref="A36:CS36"/>
    <mergeCell ref="A38:AF38"/>
    <mergeCell ref="AG38:CS38"/>
    <mergeCell ref="A33:V33"/>
    <mergeCell ref="W33:AV33"/>
    <mergeCell ref="AW33:BV33"/>
    <mergeCell ref="BW33:CS33"/>
  </mergeCells>
  <pageMargins left="0.70866141732283472" right="0" top="0" bottom="0" header="0" footer="0"/>
  <pageSetup paperSize="9" scale="9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39"/>
  <sheetViews>
    <sheetView view="pageBreakPreview" zoomScale="75" zoomScaleNormal="80" zoomScaleSheetLayoutView="75" workbookViewId="0">
      <selection activeCell="DP23" sqref="DP23"/>
    </sheetView>
  </sheetViews>
  <sheetFormatPr defaultColWidth="0.85546875" defaultRowHeight="15.75" x14ac:dyDescent="0.25"/>
  <cols>
    <col min="1" max="16384" width="0.85546875" style="4"/>
  </cols>
  <sheetData>
    <row r="1" spans="1:97" ht="53.25" customHeight="1" x14ac:dyDescent="0.25">
      <c r="B1" s="59" t="s">
        <v>29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</row>
    <row r="2" spans="1:97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</row>
    <row r="3" spans="1:97" s="8" customFormat="1" x14ac:dyDescent="0.25">
      <c r="A3" s="61" t="s">
        <v>30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</row>
    <row r="4" spans="1:97" s="8" customFormat="1" x14ac:dyDescent="0.25">
      <c r="A4" s="61" t="s">
        <v>45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</row>
    <row r="5" spans="1:97" s="8" customFormat="1" x14ac:dyDescent="0.25">
      <c r="A5" s="62" t="s">
        <v>50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</row>
    <row r="6" spans="1:97" s="8" customFormat="1" ht="15.75" customHeight="1" x14ac:dyDescent="0.25">
      <c r="A6" s="58" t="s">
        <v>33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</row>
    <row r="7" spans="1:97" ht="15.7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</row>
    <row r="8" spans="1:97" s="1" customFormat="1" ht="16.5" x14ac:dyDescent="0.25">
      <c r="B8" s="19" t="s">
        <v>42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2"/>
    </row>
    <row r="9" spans="1:97" s="1" customFormat="1" ht="16.5" x14ac:dyDescent="0.25">
      <c r="B9" s="19" t="s">
        <v>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2"/>
    </row>
    <row r="10" spans="1:97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72.75" customHeight="1" x14ac:dyDescent="0.25">
      <c r="A11" s="15" t="s">
        <v>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7"/>
      <c r="BF11" s="20" t="s">
        <v>28</v>
      </c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2"/>
    </row>
    <row r="12" spans="1:97" ht="15.75" customHeight="1" x14ac:dyDescent="0.25">
      <c r="A12" s="15" t="s">
        <v>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7"/>
      <c r="BF12" s="20" t="s">
        <v>28</v>
      </c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2"/>
    </row>
    <row r="13" spans="1:97" ht="15.75" customHeight="1" x14ac:dyDescent="0.25">
      <c r="A13" s="15" t="s">
        <v>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7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</row>
    <row r="14" spans="1:97" ht="47.25" customHeight="1" x14ac:dyDescent="0.25">
      <c r="A14" s="15" t="s">
        <v>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7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</row>
    <row r="15" spans="1:97" ht="31.5" customHeight="1" x14ac:dyDescent="0.25">
      <c r="A15" s="15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7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</row>
    <row r="16" spans="1:97" ht="31.5" customHeight="1" x14ac:dyDescent="0.25">
      <c r="A16" s="15" t="s">
        <v>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7"/>
      <c r="BF16" s="23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5"/>
    </row>
    <row r="18" spans="1:97" s="1" customFormat="1" ht="16.5" x14ac:dyDescent="0.25">
      <c r="A18" s="26" t="s">
        <v>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</row>
    <row r="19" spans="1:97" s="1" customFormat="1" ht="16.5" x14ac:dyDescent="0.25">
      <c r="A19" s="26" t="s">
        <v>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</row>
    <row r="20" spans="1:97" x14ac:dyDescent="0.25"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97" ht="31.5" customHeight="1" x14ac:dyDescent="0.25">
      <c r="A21" s="27" t="s">
        <v>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9"/>
      <c r="AR21" s="36" t="s">
        <v>10</v>
      </c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8"/>
      <c r="BV21" s="36" t="s">
        <v>11</v>
      </c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8"/>
    </row>
    <row r="22" spans="1:97" x14ac:dyDescent="0.2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2"/>
      <c r="AR22" s="6"/>
      <c r="AV22" s="4" t="s">
        <v>12</v>
      </c>
      <c r="AZ22" s="45" t="s">
        <v>48</v>
      </c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" t="s">
        <v>13</v>
      </c>
      <c r="BU22" s="7"/>
      <c r="BV22" s="39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1"/>
    </row>
    <row r="23" spans="1:97" x14ac:dyDescent="0.2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5"/>
      <c r="AR23" s="46" t="s">
        <v>14</v>
      </c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8"/>
      <c r="BV23" s="42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4"/>
    </row>
    <row r="24" spans="1:97" x14ac:dyDescent="0.25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1"/>
      <c r="AR24" s="52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4"/>
      <c r="BV24" s="49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1"/>
    </row>
    <row r="26" spans="1:97" s="1" customFormat="1" ht="16.5" x14ac:dyDescent="0.25">
      <c r="A26" s="26" t="s">
        <v>15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</row>
    <row r="28" spans="1:97" ht="80.25" customHeight="1" x14ac:dyDescent="0.25">
      <c r="A28" s="55" t="s">
        <v>16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 t="s">
        <v>17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 t="s">
        <v>18</v>
      </c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 t="s">
        <v>19</v>
      </c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</row>
    <row r="29" spans="1:97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</row>
    <row r="31" spans="1:97" s="1" customFormat="1" ht="16.5" x14ac:dyDescent="0.25">
      <c r="A31" s="26" t="s">
        <v>20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</row>
    <row r="33" spans="1:97" ht="96" customHeight="1" x14ac:dyDescent="0.25">
      <c r="A33" s="55" t="s">
        <v>21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 t="s">
        <v>22</v>
      </c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 t="s">
        <v>23</v>
      </c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 t="s">
        <v>24</v>
      </c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</row>
    <row r="34" spans="1:97" x14ac:dyDescent="0.25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49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1"/>
    </row>
    <row r="36" spans="1:97" s="1" customFormat="1" ht="16.5" x14ac:dyDescent="0.25">
      <c r="A36" s="26" t="s">
        <v>25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</row>
    <row r="38" spans="1:97" x14ac:dyDescent="0.25">
      <c r="A38" s="56" t="s">
        <v>26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2" t="s">
        <v>27</v>
      </c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4"/>
    </row>
    <row r="39" spans="1:97" x14ac:dyDescent="0.2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49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1"/>
    </row>
  </sheetData>
  <mergeCells count="53">
    <mergeCell ref="A6:CS7"/>
    <mergeCell ref="B1:CS1"/>
    <mergeCell ref="A2:CS2"/>
    <mergeCell ref="A3:CS3"/>
    <mergeCell ref="A4:CS4"/>
    <mergeCell ref="A5:CS5"/>
    <mergeCell ref="A36:CS36"/>
    <mergeCell ref="A38:AF38"/>
    <mergeCell ref="AG38:CS38"/>
    <mergeCell ref="A39:AF39"/>
    <mergeCell ref="AG39:CS39"/>
    <mergeCell ref="A33:V33"/>
    <mergeCell ref="W33:AV33"/>
    <mergeCell ref="AW33:BV33"/>
    <mergeCell ref="BW33:CS33"/>
    <mergeCell ref="A34:V34"/>
    <mergeCell ref="W34:AV34"/>
    <mergeCell ref="AW34:BV34"/>
    <mergeCell ref="BW34:CS34"/>
    <mergeCell ref="A29:V29"/>
    <mergeCell ref="W29:AV29"/>
    <mergeCell ref="AW29:BV29"/>
    <mergeCell ref="BW29:CS29"/>
    <mergeCell ref="A31:CS31"/>
    <mergeCell ref="A24:AQ24"/>
    <mergeCell ref="AR24:BU24"/>
    <mergeCell ref="BV24:CS24"/>
    <mergeCell ref="A26:CS26"/>
    <mergeCell ref="A28:V28"/>
    <mergeCell ref="W28:AV28"/>
    <mergeCell ref="AW28:BV28"/>
    <mergeCell ref="BW28:CS28"/>
    <mergeCell ref="BF16:CS16"/>
    <mergeCell ref="A18:CS18"/>
    <mergeCell ref="A19:CS19"/>
    <mergeCell ref="A21:AQ23"/>
    <mergeCell ref="AR21:BU21"/>
    <mergeCell ref="BV21:CS23"/>
    <mergeCell ref="AZ22:BK22"/>
    <mergeCell ref="AR23:BU23"/>
    <mergeCell ref="A16:BE16"/>
    <mergeCell ref="B8:CR8"/>
    <mergeCell ref="B9:CR9"/>
    <mergeCell ref="A11:BE11"/>
    <mergeCell ref="BF11:CS11"/>
    <mergeCell ref="A12:BE12"/>
    <mergeCell ref="BF12:CS12"/>
    <mergeCell ref="A13:BE13"/>
    <mergeCell ref="BF13:CS13"/>
    <mergeCell ref="A14:BE14"/>
    <mergeCell ref="BF14:CS14"/>
    <mergeCell ref="A15:BE15"/>
    <mergeCell ref="BF15:CS15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T39"/>
  <sheetViews>
    <sheetView view="pageBreakPreview" zoomScale="75" zoomScaleNormal="80" zoomScaleSheetLayoutView="75" workbookViewId="0">
      <selection activeCell="CZ19" sqref="CZ19"/>
    </sheetView>
  </sheetViews>
  <sheetFormatPr defaultColWidth="0.85546875" defaultRowHeight="15.75" x14ac:dyDescent="0.25"/>
  <cols>
    <col min="1" max="16384" width="0.85546875" style="4"/>
  </cols>
  <sheetData>
    <row r="1" spans="1:98" ht="54" customHeight="1" x14ac:dyDescent="0.25">
      <c r="C1" s="59" t="s">
        <v>29</v>
      </c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</row>
    <row r="2" spans="1:98" ht="10.5" customHeight="1" x14ac:dyDescent="0.25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</row>
    <row r="3" spans="1:98" x14ac:dyDescent="0.25">
      <c r="B3" s="61" t="s">
        <v>30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</row>
    <row r="4" spans="1:98" x14ac:dyDescent="0.25">
      <c r="B4" s="61" t="s">
        <v>44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</row>
    <row r="5" spans="1:98" x14ac:dyDescent="0.25">
      <c r="B5" s="62" t="s">
        <v>50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</row>
    <row r="6" spans="1:98" x14ac:dyDescent="0.25">
      <c r="B6" s="58" t="s">
        <v>32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</row>
    <row r="7" spans="1:98" x14ac:dyDescent="0.25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</row>
    <row r="8" spans="1:98" s="1" customFormat="1" ht="16.5" x14ac:dyDescent="0.25">
      <c r="B8" s="19" t="s">
        <v>42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2"/>
    </row>
    <row r="9" spans="1:98" s="1" customFormat="1" ht="16.5" x14ac:dyDescent="0.25">
      <c r="B9" s="19" t="s">
        <v>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2"/>
    </row>
    <row r="10" spans="1:98" ht="30.7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8" ht="72.75" customHeight="1" x14ac:dyDescent="0.25">
      <c r="A11" s="15" t="s">
        <v>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7"/>
      <c r="BF11" s="20" t="s">
        <v>28</v>
      </c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2"/>
    </row>
    <row r="12" spans="1:98" ht="15.75" customHeight="1" x14ac:dyDescent="0.25">
      <c r="A12" s="15" t="s">
        <v>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7"/>
      <c r="BF12" s="20" t="s">
        <v>28</v>
      </c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2"/>
    </row>
    <row r="13" spans="1:98" ht="15.75" customHeight="1" x14ac:dyDescent="0.25">
      <c r="A13" s="15" t="s">
        <v>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7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</row>
    <row r="14" spans="1:98" ht="47.25" customHeight="1" x14ac:dyDescent="0.25">
      <c r="A14" s="15" t="s">
        <v>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7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</row>
    <row r="15" spans="1:98" ht="31.5" customHeight="1" x14ac:dyDescent="0.25">
      <c r="A15" s="15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7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</row>
    <row r="16" spans="1:98" ht="31.5" customHeight="1" x14ac:dyDescent="0.25">
      <c r="A16" s="15" t="s">
        <v>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7"/>
      <c r="BF16" s="23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5"/>
    </row>
    <row r="18" spans="1:97" s="1" customFormat="1" ht="16.5" x14ac:dyDescent="0.25">
      <c r="A18" s="26" t="s">
        <v>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</row>
    <row r="19" spans="1:97" s="1" customFormat="1" ht="16.5" x14ac:dyDescent="0.25">
      <c r="A19" s="26" t="s">
        <v>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</row>
    <row r="20" spans="1:97" x14ac:dyDescent="0.25"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97" ht="31.5" customHeight="1" x14ac:dyDescent="0.25">
      <c r="A21" s="27" t="s">
        <v>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9"/>
      <c r="AR21" s="36" t="s">
        <v>10</v>
      </c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8"/>
      <c r="BV21" s="36" t="s">
        <v>11</v>
      </c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8"/>
    </row>
    <row r="22" spans="1:97" x14ac:dyDescent="0.2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2"/>
      <c r="AR22" s="6"/>
      <c r="AV22" s="4" t="s">
        <v>12</v>
      </c>
      <c r="AZ22" s="45" t="s">
        <v>48</v>
      </c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" t="s">
        <v>13</v>
      </c>
      <c r="BU22" s="7"/>
      <c r="BV22" s="39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1"/>
    </row>
    <row r="23" spans="1:97" x14ac:dyDescent="0.2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5"/>
      <c r="AR23" s="46" t="s">
        <v>14</v>
      </c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8"/>
      <c r="BV23" s="42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4"/>
    </row>
    <row r="24" spans="1:97" x14ac:dyDescent="0.25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1"/>
      <c r="AR24" s="52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4"/>
      <c r="BV24" s="49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1"/>
    </row>
    <row r="26" spans="1:97" s="1" customFormat="1" ht="16.5" x14ac:dyDescent="0.25">
      <c r="A26" s="26" t="s">
        <v>15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</row>
    <row r="28" spans="1:97" ht="80.25" customHeight="1" x14ac:dyDescent="0.25">
      <c r="A28" s="55" t="s">
        <v>16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 t="s">
        <v>17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 t="s">
        <v>18</v>
      </c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 t="s">
        <v>19</v>
      </c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</row>
    <row r="29" spans="1:97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</row>
    <row r="31" spans="1:97" s="1" customFormat="1" ht="16.5" x14ac:dyDescent="0.25">
      <c r="A31" s="26" t="s">
        <v>20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</row>
    <row r="33" spans="1:97" ht="96" customHeight="1" x14ac:dyDescent="0.25">
      <c r="A33" s="55" t="s">
        <v>21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 t="s">
        <v>22</v>
      </c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 t="s">
        <v>23</v>
      </c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 t="s">
        <v>24</v>
      </c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</row>
    <row r="34" spans="1:97" x14ac:dyDescent="0.25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49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1"/>
    </row>
    <row r="36" spans="1:97" s="1" customFormat="1" ht="16.5" x14ac:dyDescent="0.25">
      <c r="A36" s="26" t="s">
        <v>25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</row>
    <row r="38" spans="1:97" x14ac:dyDescent="0.25">
      <c r="A38" s="56" t="s">
        <v>26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2" t="s">
        <v>27</v>
      </c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4"/>
    </row>
    <row r="39" spans="1:97" x14ac:dyDescent="0.2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49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1"/>
    </row>
  </sheetData>
  <mergeCells count="53">
    <mergeCell ref="B6:CT7"/>
    <mergeCell ref="C1:CT1"/>
    <mergeCell ref="B2:CT2"/>
    <mergeCell ref="B3:CT3"/>
    <mergeCell ref="B4:CT4"/>
    <mergeCell ref="B5:CT5"/>
    <mergeCell ref="A36:CS36"/>
    <mergeCell ref="A38:AF38"/>
    <mergeCell ref="AG38:CS38"/>
    <mergeCell ref="A39:AF39"/>
    <mergeCell ref="AG39:CS39"/>
    <mergeCell ref="A33:V33"/>
    <mergeCell ref="W33:AV33"/>
    <mergeCell ref="AW33:BV33"/>
    <mergeCell ref="BW33:CS33"/>
    <mergeCell ref="A34:V34"/>
    <mergeCell ref="W34:AV34"/>
    <mergeCell ref="AW34:BV34"/>
    <mergeCell ref="BW34:CS34"/>
    <mergeCell ref="A29:V29"/>
    <mergeCell ref="W29:AV29"/>
    <mergeCell ref="AW29:BV29"/>
    <mergeCell ref="BW29:CS29"/>
    <mergeCell ref="A31:CS31"/>
    <mergeCell ref="A24:AQ24"/>
    <mergeCell ref="AR24:BU24"/>
    <mergeCell ref="BV24:CS24"/>
    <mergeCell ref="A26:CS26"/>
    <mergeCell ref="A28:V28"/>
    <mergeCell ref="W28:AV28"/>
    <mergeCell ref="AW28:BV28"/>
    <mergeCell ref="BW28:CS28"/>
    <mergeCell ref="A16:BE16"/>
    <mergeCell ref="BF16:CS16"/>
    <mergeCell ref="A18:CS18"/>
    <mergeCell ref="A19:CS19"/>
    <mergeCell ref="A21:AQ23"/>
    <mergeCell ref="AR21:BU21"/>
    <mergeCell ref="BV21:CS23"/>
    <mergeCell ref="AZ22:BK22"/>
    <mergeCell ref="AR23:BU23"/>
    <mergeCell ref="B8:CR8"/>
    <mergeCell ref="B9:CR9"/>
    <mergeCell ref="A11:BE11"/>
    <mergeCell ref="BF11:CS11"/>
    <mergeCell ref="A12:BE12"/>
    <mergeCell ref="BF12:CS12"/>
    <mergeCell ref="A13:BE13"/>
    <mergeCell ref="BF13:CS13"/>
    <mergeCell ref="A14:BE14"/>
    <mergeCell ref="BF14:CS14"/>
    <mergeCell ref="A15:BE15"/>
    <mergeCell ref="BF15:CS15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39"/>
  <sheetViews>
    <sheetView view="pageBreakPreview" zoomScale="75" zoomScaleNormal="80" zoomScaleSheetLayoutView="75" workbookViewId="0">
      <selection activeCell="DV19" sqref="DV19"/>
    </sheetView>
  </sheetViews>
  <sheetFormatPr defaultColWidth="0.85546875" defaultRowHeight="15.75" x14ac:dyDescent="0.25"/>
  <cols>
    <col min="1" max="16384" width="0.85546875" style="10"/>
  </cols>
  <sheetData>
    <row r="1" spans="1:97" ht="53.25" customHeight="1" x14ac:dyDescent="0.25">
      <c r="B1" s="59" t="s">
        <v>29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</row>
    <row r="2" spans="1:97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</row>
    <row r="3" spans="1:97" s="8" customFormat="1" x14ac:dyDescent="0.25">
      <c r="A3" s="61" t="s">
        <v>30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</row>
    <row r="4" spans="1:97" s="8" customFormat="1" x14ac:dyDescent="0.25">
      <c r="A4" s="61" t="s">
        <v>39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</row>
    <row r="5" spans="1:97" s="8" customFormat="1" x14ac:dyDescent="0.25">
      <c r="A5" s="62" t="s">
        <v>50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</row>
    <row r="6" spans="1:97" s="8" customFormat="1" ht="15.75" customHeight="1" x14ac:dyDescent="0.25">
      <c r="A6" s="58" t="s">
        <v>41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</row>
    <row r="7" spans="1:97" ht="15.7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</row>
    <row r="8" spans="1:97" ht="15.75" customHeight="1" x14ac:dyDescent="0.25">
      <c r="A8" s="1"/>
      <c r="B8" s="19" t="s">
        <v>42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2"/>
    </row>
    <row r="9" spans="1:97" ht="15.75" customHeight="1" x14ac:dyDescent="0.25">
      <c r="A9" s="1"/>
      <c r="B9" s="19" t="s">
        <v>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2"/>
    </row>
    <row r="10" spans="1:97" ht="47.2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31.5" customHeight="1" x14ac:dyDescent="0.25">
      <c r="A11" s="15" t="s">
        <v>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7"/>
      <c r="BF11" s="20" t="s">
        <v>28</v>
      </c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2"/>
    </row>
    <row r="12" spans="1:97" ht="31.5" customHeight="1" x14ac:dyDescent="0.25">
      <c r="A12" s="15" t="s">
        <v>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7"/>
      <c r="BF12" s="20" t="s">
        <v>28</v>
      </c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2"/>
    </row>
    <row r="13" spans="1:97" x14ac:dyDescent="0.25">
      <c r="A13" s="15" t="s">
        <v>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7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</row>
    <row r="14" spans="1:97" s="1" customFormat="1" ht="16.5" x14ac:dyDescent="0.25">
      <c r="A14" s="15" t="s">
        <v>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7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</row>
    <row r="15" spans="1:97" s="1" customFormat="1" ht="16.5" x14ac:dyDescent="0.25">
      <c r="A15" s="15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7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</row>
    <row r="16" spans="1:97" x14ac:dyDescent="0.25">
      <c r="A16" s="15" t="s">
        <v>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7"/>
      <c r="BF16" s="23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5"/>
    </row>
    <row r="17" spans="1:97" ht="31.5" customHeight="1" x14ac:dyDescent="0.25"/>
    <row r="18" spans="1:97" ht="16.5" x14ac:dyDescent="0.25">
      <c r="A18" s="26" t="s">
        <v>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</row>
    <row r="19" spans="1:97" ht="16.5" x14ac:dyDescent="0.25">
      <c r="A19" s="26" t="s">
        <v>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</row>
    <row r="20" spans="1:97" x14ac:dyDescent="0.25"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97" x14ac:dyDescent="0.25">
      <c r="A21" s="27" t="s">
        <v>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9"/>
      <c r="AR21" s="36" t="s">
        <v>10</v>
      </c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8"/>
      <c r="BV21" s="36" t="s">
        <v>11</v>
      </c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8"/>
    </row>
    <row r="22" spans="1:97" s="1" customFormat="1" ht="16.5" x14ac:dyDescent="0.2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2"/>
      <c r="AR22" s="6"/>
      <c r="AS22" s="10"/>
      <c r="AT22" s="10"/>
      <c r="AU22" s="10"/>
      <c r="AV22" s="10" t="s">
        <v>12</v>
      </c>
      <c r="AW22" s="10"/>
      <c r="AX22" s="10"/>
      <c r="AY22" s="10"/>
      <c r="AZ22" s="45" t="s">
        <v>48</v>
      </c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10" t="s">
        <v>13</v>
      </c>
      <c r="BM22" s="10"/>
      <c r="BN22" s="10"/>
      <c r="BO22" s="10"/>
      <c r="BP22" s="10"/>
      <c r="BQ22" s="10"/>
      <c r="BR22" s="10"/>
      <c r="BS22" s="10"/>
      <c r="BT22" s="10"/>
      <c r="BU22" s="7"/>
      <c r="BV22" s="39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1"/>
    </row>
    <row r="23" spans="1:97" x14ac:dyDescent="0.2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5"/>
      <c r="AR23" s="46" t="s">
        <v>14</v>
      </c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8"/>
      <c r="BV23" s="42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4"/>
    </row>
    <row r="24" spans="1:97" ht="80.25" customHeight="1" x14ac:dyDescent="0.25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1"/>
      <c r="AR24" s="52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4"/>
      <c r="BV24" s="49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1"/>
    </row>
    <row r="26" spans="1:97" ht="16.5" x14ac:dyDescent="0.25">
      <c r="A26" s="26" t="s">
        <v>15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</row>
    <row r="27" spans="1:97" s="1" customFormat="1" ht="16.5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</row>
    <row r="28" spans="1:97" x14ac:dyDescent="0.25">
      <c r="A28" s="55" t="s">
        <v>16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 t="s">
        <v>17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 t="s">
        <v>18</v>
      </c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 t="s">
        <v>19</v>
      </c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</row>
    <row r="29" spans="1:97" ht="96" customHeight="1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</row>
    <row r="31" spans="1:97" ht="16.5" x14ac:dyDescent="0.25">
      <c r="A31" s="26" t="s">
        <v>20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</row>
    <row r="32" spans="1:97" s="1" customFormat="1" ht="16.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</row>
    <row r="33" spans="1:97" x14ac:dyDescent="0.25">
      <c r="A33" s="55" t="s">
        <v>21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 t="s">
        <v>22</v>
      </c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 t="s">
        <v>23</v>
      </c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 t="s">
        <v>24</v>
      </c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</row>
    <row r="34" spans="1:97" x14ac:dyDescent="0.25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49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1"/>
    </row>
    <row r="36" spans="1:97" ht="16.5" x14ac:dyDescent="0.25">
      <c r="A36" s="26" t="s">
        <v>25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</row>
    <row r="38" spans="1:97" x14ac:dyDescent="0.25">
      <c r="A38" s="56" t="s">
        <v>26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2" t="s">
        <v>27</v>
      </c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4"/>
    </row>
    <row r="39" spans="1:97" x14ac:dyDescent="0.2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49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1"/>
    </row>
  </sheetData>
  <mergeCells count="53">
    <mergeCell ref="A6:CS7"/>
    <mergeCell ref="B1:CS1"/>
    <mergeCell ref="A2:CS2"/>
    <mergeCell ref="A3:CS3"/>
    <mergeCell ref="A4:CS4"/>
    <mergeCell ref="A5:CS5"/>
    <mergeCell ref="B8:CR8"/>
    <mergeCell ref="B9:CR9"/>
    <mergeCell ref="A11:BE11"/>
    <mergeCell ref="BF11:CS11"/>
    <mergeCell ref="A12:BE12"/>
    <mergeCell ref="BF12:CS12"/>
    <mergeCell ref="A13:BE13"/>
    <mergeCell ref="BF13:CS13"/>
    <mergeCell ref="A14:BE14"/>
    <mergeCell ref="BF14:CS14"/>
    <mergeCell ref="A15:BE15"/>
    <mergeCell ref="BF15:CS15"/>
    <mergeCell ref="A29:V29"/>
    <mergeCell ref="W29:AV29"/>
    <mergeCell ref="AW29:BV29"/>
    <mergeCell ref="BW29:CS29"/>
    <mergeCell ref="A16:BE16"/>
    <mergeCell ref="BF16:CS16"/>
    <mergeCell ref="A18:CS18"/>
    <mergeCell ref="A19:CS19"/>
    <mergeCell ref="A21:AQ23"/>
    <mergeCell ref="AR21:BU21"/>
    <mergeCell ref="BV21:CS23"/>
    <mergeCell ref="AZ22:BK22"/>
    <mergeCell ref="AR23:BU23"/>
    <mergeCell ref="A24:AQ24"/>
    <mergeCell ref="AR24:BU24"/>
    <mergeCell ref="BV24:CS24"/>
    <mergeCell ref="A26:CS26"/>
    <mergeCell ref="A28:V28"/>
    <mergeCell ref="W28:AV28"/>
    <mergeCell ref="AW28:BV28"/>
    <mergeCell ref="BW28:CS28"/>
    <mergeCell ref="A31:CS31"/>
    <mergeCell ref="A39:AF39"/>
    <mergeCell ref="AG39:CS39"/>
    <mergeCell ref="A34:V34"/>
    <mergeCell ref="W34:AV34"/>
    <mergeCell ref="AW34:BV34"/>
    <mergeCell ref="BW34:CS34"/>
    <mergeCell ref="A36:CS36"/>
    <mergeCell ref="A38:AF38"/>
    <mergeCell ref="AG38:CS38"/>
    <mergeCell ref="A33:V33"/>
    <mergeCell ref="W33:AV33"/>
    <mergeCell ref="AW33:BV33"/>
    <mergeCell ref="BW33:CS33"/>
  </mergeCells>
  <pageMargins left="0.70866141732283472" right="0" top="0" bottom="0" header="0" footer="0"/>
  <pageSetup paperSize="9" scale="9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39"/>
  <sheetViews>
    <sheetView view="pageBreakPreview" zoomScale="75" zoomScaleNormal="80" zoomScaleSheetLayoutView="75" workbookViewId="0">
      <selection activeCell="EF10" sqref="EF10"/>
    </sheetView>
  </sheetViews>
  <sheetFormatPr defaultColWidth="0.85546875" defaultRowHeight="15.75" x14ac:dyDescent="0.25"/>
  <cols>
    <col min="1" max="16384" width="0.85546875" style="10"/>
  </cols>
  <sheetData>
    <row r="1" spans="1:97" ht="53.25" customHeight="1" x14ac:dyDescent="0.25">
      <c r="B1" s="59" t="s">
        <v>29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</row>
    <row r="2" spans="1:97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</row>
    <row r="3" spans="1:97" s="8" customFormat="1" x14ac:dyDescent="0.25">
      <c r="A3" s="61" t="s">
        <v>30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</row>
    <row r="4" spans="1:97" s="8" customFormat="1" x14ac:dyDescent="0.25">
      <c r="A4" s="61" t="s">
        <v>39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</row>
    <row r="5" spans="1:97" s="8" customFormat="1" x14ac:dyDescent="0.25">
      <c r="A5" s="62" t="s">
        <v>50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</row>
    <row r="6" spans="1:97" s="8" customFormat="1" ht="15.75" customHeight="1" x14ac:dyDescent="0.25">
      <c r="A6" s="58" t="s">
        <v>76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</row>
    <row r="7" spans="1:97" ht="15.7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</row>
    <row r="8" spans="1:97" ht="15.75" customHeight="1" x14ac:dyDescent="0.25">
      <c r="A8" s="1"/>
      <c r="B8" s="19" t="s">
        <v>42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2"/>
    </row>
    <row r="9" spans="1:97" ht="15.75" customHeight="1" x14ac:dyDescent="0.25">
      <c r="A9" s="1"/>
      <c r="B9" s="19" t="s">
        <v>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2"/>
    </row>
    <row r="10" spans="1:97" ht="47.2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31.5" customHeight="1" x14ac:dyDescent="0.25">
      <c r="A11" s="15" t="s">
        <v>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7"/>
      <c r="BF11" s="20" t="s">
        <v>28</v>
      </c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2"/>
    </row>
    <row r="12" spans="1:97" ht="31.5" customHeight="1" x14ac:dyDescent="0.25">
      <c r="A12" s="15" t="s">
        <v>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7"/>
      <c r="BF12" s="20" t="s">
        <v>28</v>
      </c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2"/>
    </row>
    <row r="13" spans="1:97" x14ac:dyDescent="0.25">
      <c r="A13" s="15" t="s">
        <v>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7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</row>
    <row r="14" spans="1:97" s="1" customFormat="1" ht="16.5" x14ac:dyDescent="0.25">
      <c r="A14" s="15" t="s">
        <v>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7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</row>
    <row r="15" spans="1:97" s="1" customFormat="1" ht="16.5" x14ac:dyDescent="0.25">
      <c r="A15" s="15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7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</row>
    <row r="16" spans="1:97" x14ac:dyDescent="0.25">
      <c r="A16" s="15" t="s">
        <v>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7"/>
      <c r="BF16" s="23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5"/>
    </row>
    <row r="17" spans="1:97" ht="31.5" customHeight="1" x14ac:dyDescent="0.25"/>
    <row r="18" spans="1:97" ht="16.5" x14ac:dyDescent="0.25">
      <c r="A18" s="26" t="s">
        <v>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</row>
    <row r="19" spans="1:97" ht="16.5" x14ac:dyDescent="0.25">
      <c r="A19" s="26" t="s">
        <v>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</row>
    <row r="20" spans="1:97" x14ac:dyDescent="0.25"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97" x14ac:dyDescent="0.25">
      <c r="A21" s="27" t="s">
        <v>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9"/>
      <c r="AR21" s="36" t="s">
        <v>10</v>
      </c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8"/>
      <c r="BV21" s="36" t="s">
        <v>11</v>
      </c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8"/>
    </row>
    <row r="22" spans="1:97" s="1" customFormat="1" ht="16.5" x14ac:dyDescent="0.2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2"/>
      <c r="AR22" s="6"/>
      <c r="AS22" s="10"/>
      <c r="AT22" s="10"/>
      <c r="AU22" s="10"/>
      <c r="AV22" s="10" t="s">
        <v>12</v>
      </c>
      <c r="AW22" s="10"/>
      <c r="AX22" s="10"/>
      <c r="AY22" s="10"/>
      <c r="AZ22" s="45" t="s">
        <v>48</v>
      </c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10" t="s">
        <v>13</v>
      </c>
      <c r="BM22" s="10"/>
      <c r="BN22" s="10"/>
      <c r="BO22" s="10"/>
      <c r="BP22" s="10"/>
      <c r="BQ22" s="10"/>
      <c r="BR22" s="10"/>
      <c r="BS22" s="10"/>
      <c r="BT22" s="10"/>
      <c r="BU22" s="7"/>
      <c r="BV22" s="39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1"/>
    </row>
    <row r="23" spans="1:97" x14ac:dyDescent="0.2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5"/>
      <c r="AR23" s="46" t="s">
        <v>14</v>
      </c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8"/>
      <c r="BV23" s="42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4"/>
    </row>
    <row r="24" spans="1:97" ht="80.25" customHeight="1" x14ac:dyDescent="0.25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1"/>
      <c r="AR24" s="52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4"/>
      <c r="BV24" s="49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1"/>
    </row>
    <row r="26" spans="1:97" ht="16.5" x14ac:dyDescent="0.25">
      <c r="A26" s="26" t="s">
        <v>15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</row>
    <row r="27" spans="1:97" s="1" customFormat="1" ht="16.5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</row>
    <row r="28" spans="1:97" x14ac:dyDescent="0.25">
      <c r="A28" s="55" t="s">
        <v>16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 t="s">
        <v>17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 t="s">
        <v>18</v>
      </c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 t="s">
        <v>19</v>
      </c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</row>
    <row r="29" spans="1:97" ht="96" customHeight="1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</row>
    <row r="31" spans="1:97" ht="16.5" x14ac:dyDescent="0.25">
      <c r="A31" s="26" t="s">
        <v>20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</row>
    <row r="32" spans="1:97" s="1" customFormat="1" ht="16.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</row>
    <row r="33" spans="1:97" x14ac:dyDescent="0.25">
      <c r="A33" s="55" t="s">
        <v>21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 t="s">
        <v>22</v>
      </c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 t="s">
        <v>23</v>
      </c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 t="s">
        <v>24</v>
      </c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</row>
    <row r="34" spans="1:97" x14ac:dyDescent="0.25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49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1"/>
    </row>
    <row r="36" spans="1:97" ht="16.5" x14ac:dyDescent="0.25">
      <c r="A36" s="26" t="s">
        <v>25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</row>
    <row r="38" spans="1:97" x14ac:dyDescent="0.25">
      <c r="A38" s="56" t="s">
        <v>26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2" t="s">
        <v>27</v>
      </c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4"/>
    </row>
    <row r="39" spans="1:97" x14ac:dyDescent="0.2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49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1"/>
    </row>
  </sheetData>
  <mergeCells count="53">
    <mergeCell ref="A6:CS7"/>
    <mergeCell ref="B1:CS1"/>
    <mergeCell ref="A2:CS2"/>
    <mergeCell ref="A3:CS3"/>
    <mergeCell ref="A4:CS4"/>
    <mergeCell ref="A5:CS5"/>
    <mergeCell ref="B8:CR8"/>
    <mergeCell ref="B9:CR9"/>
    <mergeCell ref="A11:BE11"/>
    <mergeCell ref="BF11:CS11"/>
    <mergeCell ref="A12:BE12"/>
    <mergeCell ref="BF12:CS12"/>
    <mergeCell ref="A13:BE13"/>
    <mergeCell ref="BF13:CS13"/>
    <mergeCell ref="A14:BE14"/>
    <mergeCell ref="BF14:CS14"/>
    <mergeCell ref="A15:BE15"/>
    <mergeCell ref="BF15:CS15"/>
    <mergeCell ref="A29:V29"/>
    <mergeCell ref="W29:AV29"/>
    <mergeCell ref="AW29:BV29"/>
    <mergeCell ref="BW29:CS29"/>
    <mergeCell ref="A16:BE16"/>
    <mergeCell ref="BF16:CS16"/>
    <mergeCell ref="A18:CS18"/>
    <mergeCell ref="A19:CS19"/>
    <mergeCell ref="A21:AQ23"/>
    <mergeCell ref="AR21:BU21"/>
    <mergeCell ref="BV21:CS23"/>
    <mergeCell ref="AZ22:BK22"/>
    <mergeCell ref="AR23:BU23"/>
    <mergeCell ref="A24:AQ24"/>
    <mergeCell ref="AR24:BU24"/>
    <mergeCell ref="BV24:CS24"/>
    <mergeCell ref="A26:CS26"/>
    <mergeCell ref="A28:V28"/>
    <mergeCell ref="W28:AV28"/>
    <mergeCell ref="AW28:BV28"/>
    <mergeCell ref="BW28:CS28"/>
    <mergeCell ref="A31:CS31"/>
    <mergeCell ref="A39:AF39"/>
    <mergeCell ref="AG39:CS39"/>
    <mergeCell ref="A34:V34"/>
    <mergeCell ref="W34:AV34"/>
    <mergeCell ref="AW34:BV34"/>
    <mergeCell ref="BW34:CS34"/>
    <mergeCell ref="A36:CS36"/>
    <mergeCell ref="A38:AF38"/>
    <mergeCell ref="AG38:CS38"/>
    <mergeCell ref="A33:V33"/>
    <mergeCell ref="W33:AV33"/>
    <mergeCell ref="AW33:BV33"/>
    <mergeCell ref="BW33:CS33"/>
  </mergeCells>
  <pageMargins left="0.70866141732283472" right="0" top="0" bottom="0" header="0" footer="0"/>
  <pageSetup paperSize="9" scale="9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45"/>
  <sheetViews>
    <sheetView view="pageBreakPreview" zoomScale="75" zoomScaleNormal="80" zoomScaleSheetLayoutView="75" workbookViewId="0">
      <selection activeCell="FS33" sqref="FS33"/>
    </sheetView>
  </sheetViews>
  <sheetFormatPr defaultColWidth="0.85546875" defaultRowHeight="15.75" x14ac:dyDescent="0.25"/>
  <cols>
    <col min="1" max="16384" width="0.85546875" style="13"/>
  </cols>
  <sheetData>
    <row r="1" spans="1:97" ht="53.25" customHeight="1" x14ac:dyDescent="0.25">
      <c r="B1" s="59" t="s">
        <v>29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</row>
    <row r="2" spans="1:97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</row>
    <row r="3" spans="1:97" s="14" customFormat="1" x14ac:dyDescent="0.25">
      <c r="A3" s="61" t="s">
        <v>30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</row>
    <row r="4" spans="1:97" s="14" customFormat="1" x14ac:dyDescent="0.25">
      <c r="A4" s="61" t="s">
        <v>39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</row>
    <row r="5" spans="1:97" s="14" customFormat="1" x14ac:dyDescent="0.25">
      <c r="A5" s="62" t="s">
        <v>50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</row>
    <row r="6" spans="1:97" s="14" customFormat="1" ht="15.75" customHeight="1" x14ac:dyDescent="0.25">
      <c r="A6" s="58" t="s">
        <v>55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</row>
    <row r="7" spans="1:97" ht="15.7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</row>
    <row r="8" spans="1:97" ht="15.75" customHeight="1" x14ac:dyDescent="0.25">
      <c r="A8" s="1"/>
      <c r="B8" s="19" t="s">
        <v>42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2"/>
    </row>
    <row r="9" spans="1:97" ht="15.75" customHeight="1" x14ac:dyDescent="0.25">
      <c r="A9" s="1"/>
      <c r="B9" s="19" t="s">
        <v>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2"/>
    </row>
    <row r="10" spans="1:97" ht="47.2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31.5" customHeight="1" x14ac:dyDescent="0.25">
      <c r="A11" s="15" t="s">
        <v>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7"/>
      <c r="BF11" s="23" t="s">
        <v>68</v>
      </c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5"/>
    </row>
    <row r="12" spans="1:97" ht="31.5" customHeight="1" x14ac:dyDescent="0.25">
      <c r="A12" s="15" t="s">
        <v>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7"/>
      <c r="BF12" s="20" t="s">
        <v>69</v>
      </c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2"/>
    </row>
    <row r="13" spans="1:97" x14ac:dyDescent="0.25">
      <c r="A13" s="15" t="s">
        <v>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7"/>
      <c r="BF13" s="18" t="s">
        <v>70</v>
      </c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</row>
    <row r="14" spans="1:97" s="1" customFormat="1" ht="16.5" x14ac:dyDescent="0.25">
      <c r="A14" s="15" t="s">
        <v>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7"/>
      <c r="BF14" s="18" t="s">
        <v>65</v>
      </c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</row>
    <row r="15" spans="1:97" s="1" customFormat="1" ht="28.5" customHeight="1" x14ac:dyDescent="0.25">
      <c r="A15" s="15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7"/>
      <c r="BF15" s="18" t="s">
        <v>66</v>
      </c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</row>
    <row r="16" spans="1:97" x14ac:dyDescent="0.25">
      <c r="A16" s="15" t="s">
        <v>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7"/>
      <c r="BF16" s="23" t="s">
        <v>67</v>
      </c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5"/>
    </row>
    <row r="17" spans="1:97" ht="31.5" customHeight="1" x14ac:dyDescent="0.25"/>
    <row r="18" spans="1:97" ht="16.5" x14ac:dyDescent="0.25">
      <c r="A18" s="26" t="s">
        <v>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</row>
    <row r="19" spans="1:97" ht="16.5" x14ac:dyDescent="0.25">
      <c r="A19" s="26" t="s">
        <v>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</row>
    <row r="20" spans="1:97" x14ac:dyDescent="0.25"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97" x14ac:dyDescent="0.25">
      <c r="A21" s="27" t="s">
        <v>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9"/>
      <c r="AR21" s="36" t="s">
        <v>10</v>
      </c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8"/>
      <c r="BV21" s="36" t="s">
        <v>11</v>
      </c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8"/>
    </row>
    <row r="22" spans="1:97" s="1" customFormat="1" ht="16.5" x14ac:dyDescent="0.2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2"/>
      <c r="AR22" s="6"/>
      <c r="AS22" s="13"/>
      <c r="AT22" s="13"/>
      <c r="AU22" s="13"/>
      <c r="AV22" s="13" t="s">
        <v>12</v>
      </c>
      <c r="AW22" s="13"/>
      <c r="AX22" s="13"/>
      <c r="AY22" s="13"/>
      <c r="AZ22" s="45" t="s">
        <v>48</v>
      </c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13" t="s">
        <v>13</v>
      </c>
      <c r="BM22" s="13"/>
      <c r="BN22" s="13"/>
      <c r="BO22" s="13"/>
      <c r="BP22" s="13"/>
      <c r="BQ22" s="13"/>
      <c r="BR22" s="13"/>
      <c r="BS22" s="13"/>
      <c r="BT22" s="13"/>
      <c r="BU22" s="7"/>
      <c r="BV22" s="39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1"/>
    </row>
    <row r="23" spans="1:97" x14ac:dyDescent="0.2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5"/>
      <c r="AR23" s="46" t="s">
        <v>14</v>
      </c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8"/>
      <c r="BV23" s="42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4"/>
    </row>
    <row r="24" spans="1:97" ht="80.25" customHeight="1" x14ac:dyDescent="0.25">
      <c r="A24" s="67" t="s">
        <v>61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1"/>
      <c r="AR24" s="69">
        <f>[1]ИП!$AL$33</f>
        <v>487.13</v>
      </c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4"/>
      <c r="BV24" s="49" t="str">
        <f>BW38</f>
        <v>Прибыль направляемая на инвестиции</v>
      </c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1"/>
    </row>
    <row r="25" spans="1:97" ht="80.25" customHeight="1" x14ac:dyDescent="0.25">
      <c r="A25" s="49" t="s">
        <v>62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1"/>
      <c r="AR25" s="69">
        <f>[1]ИП!$AL$36</f>
        <v>0</v>
      </c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4"/>
      <c r="BV25" s="49" t="str">
        <f>BW39</f>
        <v>Прибыль направляемая на инвестиции</v>
      </c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1"/>
    </row>
    <row r="26" spans="1:97" ht="80.25" customHeight="1" x14ac:dyDescent="0.25">
      <c r="A26" s="49" t="s">
        <v>63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1"/>
      <c r="AR26" s="69">
        <f>[1]ИП!$AL$39</f>
        <v>0</v>
      </c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4"/>
      <c r="BV26" s="49" t="str">
        <f>BW40</f>
        <v>Прибыль направляемая на инвестиции</v>
      </c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1"/>
    </row>
    <row r="28" spans="1:97" ht="16.5" x14ac:dyDescent="0.25">
      <c r="A28" s="26" t="s">
        <v>15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</row>
    <row r="29" spans="1:97" s="1" customFormat="1" ht="16.5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</row>
    <row r="30" spans="1:97" x14ac:dyDescent="0.25">
      <c r="A30" s="55" t="s">
        <v>16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 t="s">
        <v>17</v>
      </c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 t="s">
        <v>18</v>
      </c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 t="s">
        <v>19</v>
      </c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</row>
    <row r="31" spans="1:97" ht="96" customHeight="1" x14ac:dyDescent="0.25">
      <c r="A31" s="66" t="str">
        <f>A24</f>
        <v>Модернизация участка водопроводной сети от ул. Николаевская (в/к №37) до ул. Спасская - пер. Березовый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 t="s">
        <v>64</v>
      </c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56">
        <v>0.88</v>
      </c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>
        <v>0.84</v>
      </c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</row>
    <row r="32" spans="1:97" ht="96" customHeight="1" x14ac:dyDescent="0.25">
      <c r="A32" s="18" t="str">
        <f>A25</f>
        <v>Модернизация участка водопроводной сети от ул. Красногвардейская, 69/2 до ул. Красногвардейская, 1В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 t="s">
        <v>64</v>
      </c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56">
        <v>0.88</v>
      </c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>
        <v>0.84</v>
      </c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</row>
    <row r="33" spans="1:97" ht="96" customHeight="1" x14ac:dyDescent="0.25">
      <c r="A33" s="18" t="str">
        <f>A26</f>
        <v>Насосная станция II подъема "обеззараживания"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 t="s">
        <v>64</v>
      </c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56">
        <v>0.88</v>
      </c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>
        <v>0.84</v>
      </c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</row>
    <row r="35" spans="1:97" ht="16.5" x14ac:dyDescent="0.25">
      <c r="A35" s="26" t="s">
        <v>20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</row>
    <row r="36" spans="1:97" s="1" customFormat="1" ht="16.5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</row>
    <row r="37" spans="1:97" x14ac:dyDescent="0.25">
      <c r="A37" s="55" t="s">
        <v>21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 t="s">
        <v>22</v>
      </c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 t="s">
        <v>23</v>
      </c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 t="s">
        <v>24</v>
      </c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</row>
    <row r="38" spans="1:97" ht="81.75" customHeight="1" x14ac:dyDescent="0.25">
      <c r="A38" s="23" t="s">
        <v>59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5"/>
      <c r="W38" s="67" t="s">
        <v>61</v>
      </c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1"/>
      <c r="AW38" s="68">
        <f>[1]ИП!$AN$33</f>
        <v>675.33</v>
      </c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49" t="s">
        <v>60</v>
      </c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1"/>
    </row>
    <row r="39" spans="1:97" ht="81" customHeight="1" x14ac:dyDescent="0.25">
      <c r="A39" s="23" t="s">
        <v>59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5"/>
      <c r="W39" s="18" t="s">
        <v>62</v>
      </c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68">
        <f>[1]ИП!$AN$36</f>
        <v>0</v>
      </c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49" t="s">
        <v>60</v>
      </c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1"/>
    </row>
    <row r="40" spans="1:97" ht="49.5" customHeight="1" x14ac:dyDescent="0.25">
      <c r="A40" s="23" t="s">
        <v>59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5"/>
      <c r="W40" s="18" t="s">
        <v>63</v>
      </c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68">
        <f>[1]ИП!$AN$39</f>
        <v>420.34</v>
      </c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49" t="s">
        <v>60</v>
      </c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1"/>
    </row>
    <row r="42" spans="1:97" ht="16.5" x14ac:dyDescent="0.25">
      <c r="A42" s="26" t="s">
        <v>25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</row>
    <row r="44" spans="1:97" x14ac:dyDescent="0.25">
      <c r="A44" s="56" t="s">
        <v>26</v>
      </c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2" t="s">
        <v>27</v>
      </c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4"/>
    </row>
    <row r="45" spans="1:97" x14ac:dyDescent="0.25">
      <c r="A45" s="57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49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1"/>
    </row>
  </sheetData>
  <mergeCells count="75">
    <mergeCell ref="A33:V33"/>
    <mergeCell ref="W33:AV33"/>
    <mergeCell ref="AW33:BV33"/>
    <mergeCell ref="BW33:CS33"/>
    <mergeCell ref="A25:AQ25"/>
    <mergeCell ref="AR25:BU25"/>
    <mergeCell ref="BV25:CS25"/>
    <mergeCell ref="A26:AQ26"/>
    <mergeCell ref="AR26:BU26"/>
    <mergeCell ref="BV26:CS26"/>
    <mergeCell ref="A32:V32"/>
    <mergeCell ref="W32:AV32"/>
    <mergeCell ref="AW32:BV32"/>
    <mergeCell ref="A45:AF45"/>
    <mergeCell ref="AG45:CS45"/>
    <mergeCell ref="A38:V38"/>
    <mergeCell ref="W38:AV38"/>
    <mergeCell ref="AW38:BV38"/>
    <mergeCell ref="BW38:CS38"/>
    <mergeCell ref="A39:V39"/>
    <mergeCell ref="W39:AV39"/>
    <mergeCell ref="AW39:BV39"/>
    <mergeCell ref="BW39:CS39"/>
    <mergeCell ref="A40:V40"/>
    <mergeCell ref="W40:AV40"/>
    <mergeCell ref="AW40:BV40"/>
    <mergeCell ref="BW40:CS40"/>
    <mergeCell ref="A42:CS42"/>
    <mergeCell ref="A44:AF44"/>
    <mergeCell ref="AG44:CS44"/>
    <mergeCell ref="A31:V31"/>
    <mergeCell ref="W31:AV31"/>
    <mergeCell ref="AW31:BV31"/>
    <mergeCell ref="BW31:CS31"/>
    <mergeCell ref="A35:CS35"/>
    <mergeCell ref="A37:V37"/>
    <mergeCell ref="W37:AV37"/>
    <mergeCell ref="AW37:BV37"/>
    <mergeCell ref="BW37:CS37"/>
    <mergeCell ref="BW32:CS32"/>
    <mergeCell ref="A24:AQ24"/>
    <mergeCell ref="AR24:BU24"/>
    <mergeCell ref="BV24:CS24"/>
    <mergeCell ref="A28:CS28"/>
    <mergeCell ref="A30:V30"/>
    <mergeCell ref="W30:AV30"/>
    <mergeCell ref="AW30:BV30"/>
    <mergeCell ref="BW30:CS30"/>
    <mergeCell ref="A16:BE16"/>
    <mergeCell ref="BF16:CS16"/>
    <mergeCell ref="A18:CS18"/>
    <mergeCell ref="A19:CS19"/>
    <mergeCell ref="A21:AQ23"/>
    <mergeCell ref="AR21:BU21"/>
    <mergeCell ref="BV21:CS23"/>
    <mergeCell ref="AZ22:BK22"/>
    <mergeCell ref="AR23:BU23"/>
    <mergeCell ref="A13:BE13"/>
    <mergeCell ref="BF13:CS13"/>
    <mergeCell ref="A14:BE14"/>
    <mergeCell ref="BF14:CS14"/>
    <mergeCell ref="A15:BE15"/>
    <mergeCell ref="BF15:CS15"/>
    <mergeCell ref="B8:CR8"/>
    <mergeCell ref="B9:CR9"/>
    <mergeCell ref="A11:BE11"/>
    <mergeCell ref="BF11:CS11"/>
    <mergeCell ref="A12:BE12"/>
    <mergeCell ref="BF12:CS12"/>
    <mergeCell ref="B1:CS1"/>
    <mergeCell ref="A2:CS2"/>
    <mergeCell ref="A3:CS3"/>
    <mergeCell ref="A4:CS4"/>
    <mergeCell ref="A5:CS5"/>
    <mergeCell ref="A6:CS7"/>
  </mergeCells>
  <pageMargins left="0.70866141732283472" right="0" top="0" bottom="0" header="0" footer="0"/>
  <pageSetup paperSize="9" scale="5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51"/>
  <sheetViews>
    <sheetView view="pageBreakPreview" zoomScale="75" zoomScaleNormal="80" zoomScaleSheetLayoutView="75" workbookViewId="0">
      <selection activeCell="DT15" sqref="DT15"/>
    </sheetView>
  </sheetViews>
  <sheetFormatPr defaultColWidth="0.85546875" defaultRowHeight="15.75" x14ac:dyDescent="0.25"/>
  <cols>
    <col min="1" max="16384" width="0.85546875" style="13"/>
  </cols>
  <sheetData>
    <row r="1" spans="1:97" ht="53.25" customHeight="1" x14ac:dyDescent="0.25">
      <c r="B1" s="59" t="s">
        <v>29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</row>
    <row r="2" spans="1:97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</row>
    <row r="3" spans="1:97" s="14" customFormat="1" x14ac:dyDescent="0.25">
      <c r="A3" s="61" t="s">
        <v>30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</row>
    <row r="4" spans="1:97" s="14" customFormat="1" x14ac:dyDescent="0.25">
      <c r="A4" s="61" t="s">
        <v>39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</row>
    <row r="5" spans="1:97" s="14" customFormat="1" x14ac:dyDescent="0.25">
      <c r="A5" s="62" t="s">
        <v>50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</row>
    <row r="6" spans="1:97" s="14" customFormat="1" ht="15.75" customHeight="1" x14ac:dyDescent="0.25">
      <c r="A6" s="58" t="s">
        <v>56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</row>
    <row r="7" spans="1:97" ht="15.7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</row>
    <row r="8" spans="1:97" ht="15.75" customHeight="1" x14ac:dyDescent="0.25">
      <c r="A8" s="1"/>
      <c r="B8" s="19" t="s">
        <v>42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2"/>
    </row>
    <row r="9" spans="1:97" ht="15.75" customHeight="1" x14ac:dyDescent="0.25">
      <c r="A9" s="1"/>
      <c r="B9" s="19" t="s">
        <v>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2"/>
    </row>
    <row r="10" spans="1:97" ht="32.2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31.5" customHeight="1" x14ac:dyDescent="0.25">
      <c r="A11" s="15" t="s">
        <v>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7"/>
      <c r="BF11" s="23" t="s">
        <v>68</v>
      </c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5"/>
    </row>
    <row r="12" spans="1:97" ht="31.5" customHeight="1" x14ac:dyDescent="0.25">
      <c r="A12" s="15" t="s">
        <v>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7"/>
      <c r="BF12" s="20" t="s">
        <v>69</v>
      </c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2"/>
    </row>
    <row r="13" spans="1:97" x14ac:dyDescent="0.25">
      <c r="A13" s="15" t="s">
        <v>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7"/>
      <c r="BF13" s="18" t="s">
        <v>70</v>
      </c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</row>
    <row r="14" spans="1:97" s="1" customFormat="1" ht="16.5" x14ac:dyDescent="0.25">
      <c r="A14" s="15" t="s">
        <v>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7"/>
      <c r="BF14" s="18" t="s">
        <v>65</v>
      </c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</row>
    <row r="15" spans="1:97" s="1" customFormat="1" ht="16.5" x14ac:dyDescent="0.25">
      <c r="A15" s="15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7"/>
      <c r="BF15" s="18" t="s">
        <v>66</v>
      </c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</row>
    <row r="16" spans="1:97" x14ac:dyDescent="0.25">
      <c r="A16" s="15" t="s">
        <v>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7"/>
      <c r="BF16" s="23" t="s">
        <v>67</v>
      </c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5"/>
    </row>
    <row r="17" spans="1:97" ht="31.5" customHeight="1" x14ac:dyDescent="0.25"/>
    <row r="18" spans="1:97" ht="16.5" x14ac:dyDescent="0.25">
      <c r="A18" s="26" t="s">
        <v>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</row>
    <row r="19" spans="1:97" ht="16.5" x14ac:dyDescent="0.25">
      <c r="A19" s="26" t="s">
        <v>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</row>
    <row r="20" spans="1:97" x14ac:dyDescent="0.25"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97" x14ac:dyDescent="0.25">
      <c r="A21" s="27" t="s">
        <v>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9"/>
      <c r="AR21" s="36" t="s">
        <v>10</v>
      </c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8"/>
      <c r="BV21" s="36" t="s">
        <v>11</v>
      </c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8"/>
    </row>
    <row r="22" spans="1:97" s="1" customFormat="1" ht="16.5" x14ac:dyDescent="0.2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2"/>
      <c r="AR22" s="6"/>
      <c r="AS22" s="13"/>
      <c r="AT22" s="13"/>
      <c r="AU22" s="13"/>
      <c r="AV22" s="13" t="s">
        <v>12</v>
      </c>
      <c r="AW22" s="13"/>
      <c r="AX22" s="13"/>
      <c r="AY22" s="13"/>
      <c r="AZ22" s="45" t="s">
        <v>48</v>
      </c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13" t="s">
        <v>13</v>
      </c>
      <c r="BM22" s="13"/>
      <c r="BN22" s="13"/>
      <c r="BO22" s="13"/>
      <c r="BP22" s="13"/>
      <c r="BQ22" s="13"/>
      <c r="BR22" s="13"/>
      <c r="BS22" s="13"/>
      <c r="BT22" s="13"/>
      <c r="BU22" s="7"/>
      <c r="BV22" s="39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1"/>
    </row>
    <row r="23" spans="1:97" x14ac:dyDescent="0.2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5"/>
      <c r="AR23" s="46" t="s">
        <v>14</v>
      </c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8"/>
      <c r="BV23" s="42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4"/>
    </row>
    <row r="24" spans="1:97" ht="80.25" customHeight="1" x14ac:dyDescent="0.25">
      <c r="A24" s="67" t="s">
        <v>71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1"/>
      <c r="AR24" s="69">
        <v>0</v>
      </c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4"/>
      <c r="BV24" s="49" t="str">
        <f>BW42</f>
        <v>Прибыль направляемая на инвестиции</v>
      </c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1"/>
    </row>
    <row r="25" spans="1:97" ht="80.25" customHeight="1" x14ac:dyDescent="0.25">
      <c r="A25" s="49" t="s">
        <v>72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1"/>
      <c r="AR25" s="69">
        <f>[1]ИП!$AL$36</f>
        <v>0</v>
      </c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4"/>
      <c r="BV25" s="49" t="str">
        <f>BW43</f>
        <v>Прибыль направляемая на инвестиции</v>
      </c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1"/>
    </row>
    <row r="26" spans="1:97" ht="80.25" customHeight="1" x14ac:dyDescent="0.25">
      <c r="A26" s="49" t="s">
        <v>73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1"/>
      <c r="AR26" s="69">
        <f>[1]ИП!$AL$39</f>
        <v>0</v>
      </c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4"/>
      <c r="BV26" s="49" t="str">
        <f>BW44</f>
        <v>Прибыль направляемая на инвестиции</v>
      </c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1"/>
    </row>
    <row r="27" spans="1:97" ht="80.25" customHeight="1" x14ac:dyDescent="0.25">
      <c r="A27" s="49" t="s">
        <v>74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1"/>
      <c r="AR27" s="69">
        <v>0</v>
      </c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4"/>
      <c r="BV27" s="49" t="str">
        <f t="shared" ref="BV27:BV28" si="0">BW45</f>
        <v>Прибыль направляемая на инвестиции</v>
      </c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1"/>
    </row>
    <row r="28" spans="1:97" ht="80.25" customHeight="1" x14ac:dyDescent="0.25">
      <c r="A28" s="49" t="s">
        <v>75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1"/>
      <c r="AR28" s="69">
        <v>0</v>
      </c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4"/>
      <c r="BV28" s="49" t="str">
        <f t="shared" si="0"/>
        <v>Прибыль направляемая на инвестиции</v>
      </c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1"/>
    </row>
    <row r="30" spans="1:97" ht="16.5" customHeight="1" x14ac:dyDescent="0.25">
      <c r="A30" s="26" t="s">
        <v>15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</row>
    <row r="31" spans="1:97" s="1" customFormat="1" ht="16.5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</row>
    <row r="32" spans="1:97" x14ac:dyDescent="0.25">
      <c r="A32" s="55" t="s">
        <v>16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 t="s">
        <v>17</v>
      </c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 t="s">
        <v>18</v>
      </c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 t="s">
        <v>19</v>
      </c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</row>
    <row r="33" spans="1:97" ht="96" customHeight="1" x14ac:dyDescent="0.25">
      <c r="A33" s="66" t="s">
        <v>71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 t="s">
        <v>64</v>
      </c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56">
        <v>1.42</v>
      </c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70">
        <v>1.01</v>
      </c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</row>
    <row r="34" spans="1:97" ht="96" customHeight="1" x14ac:dyDescent="0.25">
      <c r="A34" s="18" t="s">
        <v>72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 t="s">
        <v>64</v>
      </c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56">
        <v>1.42</v>
      </c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70">
        <v>1.01</v>
      </c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</row>
    <row r="35" spans="1:97" ht="96" customHeight="1" x14ac:dyDescent="0.25">
      <c r="A35" s="18" t="s">
        <v>73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 t="s">
        <v>64</v>
      </c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56">
        <v>1.42</v>
      </c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70">
        <v>1.01</v>
      </c>
      <c r="BX35" s="70"/>
      <c r="BY35" s="70"/>
      <c r="BZ35" s="70"/>
      <c r="CA35" s="70"/>
      <c r="CB35" s="70"/>
      <c r="CC35" s="70"/>
      <c r="CD35" s="70"/>
      <c r="CE35" s="70"/>
      <c r="CF35" s="70"/>
      <c r="CG35" s="70"/>
      <c r="CH35" s="70"/>
      <c r="CI35" s="70"/>
      <c r="CJ35" s="70"/>
      <c r="CK35" s="70"/>
      <c r="CL35" s="70"/>
      <c r="CM35" s="70"/>
      <c r="CN35" s="70"/>
      <c r="CO35" s="70"/>
      <c r="CP35" s="70"/>
      <c r="CQ35" s="70"/>
      <c r="CR35" s="70"/>
      <c r="CS35" s="70"/>
    </row>
    <row r="36" spans="1:97" ht="96" customHeight="1" x14ac:dyDescent="0.25">
      <c r="A36" s="18" t="s">
        <v>74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 t="s">
        <v>64</v>
      </c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56">
        <v>1.42</v>
      </c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70">
        <v>1.01</v>
      </c>
      <c r="BX36" s="70"/>
      <c r="BY36" s="70"/>
      <c r="BZ36" s="70"/>
      <c r="CA36" s="70"/>
      <c r="CB36" s="70"/>
      <c r="CC36" s="70"/>
      <c r="CD36" s="70"/>
      <c r="CE36" s="70"/>
      <c r="CF36" s="70"/>
      <c r="CG36" s="70"/>
      <c r="CH36" s="70"/>
      <c r="CI36" s="70"/>
      <c r="CJ36" s="70"/>
      <c r="CK36" s="70"/>
      <c r="CL36" s="70"/>
      <c r="CM36" s="70"/>
      <c r="CN36" s="70"/>
      <c r="CO36" s="70"/>
      <c r="CP36" s="70"/>
      <c r="CQ36" s="70"/>
      <c r="CR36" s="70"/>
      <c r="CS36" s="70"/>
    </row>
    <row r="37" spans="1:97" ht="114.75" customHeight="1" x14ac:dyDescent="0.25">
      <c r="A37" s="18" t="s">
        <v>75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 t="s">
        <v>64</v>
      </c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56">
        <v>1.42</v>
      </c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70">
        <v>1.01</v>
      </c>
      <c r="BX37" s="70"/>
      <c r="BY37" s="70"/>
      <c r="BZ37" s="70"/>
      <c r="CA37" s="70"/>
      <c r="CB37" s="70"/>
      <c r="CC37" s="70"/>
      <c r="CD37" s="70"/>
      <c r="CE37" s="70"/>
      <c r="CF37" s="70"/>
      <c r="CG37" s="70"/>
      <c r="CH37" s="70"/>
      <c r="CI37" s="70"/>
      <c r="CJ37" s="70"/>
      <c r="CK37" s="70"/>
      <c r="CL37" s="70"/>
      <c r="CM37" s="70"/>
      <c r="CN37" s="70"/>
      <c r="CO37" s="70"/>
      <c r="CP37" s="70"/>
      <c r="CQ37" s="70"/>
      <c r="CR37" s="70"/>
      <c r="CS37" s="70"/>
    </row>
    <row r="39" spans="1:97" ht="16.5" x14ac:dyDescent="0.25">
      <c r="A39" s="26" t="s">
        <v>20</v>
      </c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</row>
    <row r="40" spans="1:97" s="1" customFormat="1" ht="16.5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</row>
    <row r="41" spans="1:97" x14ac:dyDescent="0.25">
      <c r="A41" s="55" t="s">
        <v>21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 t="s">
        <v>22</v>
      </c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 t="s">
        <v>23</v>
      </c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 t="s">
        <v>24</v>
      </c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</row>
    <row r="42" spans="1:97" ht="81.75" customHeight="1" x14ac:dyDescent="0.25">
      <c r="A42" s="23" t="s">
        <v>59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5"/>
      <c r="W42" s="67" t="s">
        <v>71</v>
      </c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1"/>
      <c r="AW42" s="68">
        <v>0</v>
      </c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49" t="s">
        <v>60</v>
      </c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1"/>
    </row>
    <row r="43" spans="1:97" ht="81" customHeight="1" x14ac:dyDescent="0.25">
      <c r="A43" s="23" t="s">
        <v>59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5"/>
      <c r="W43" s="67" t="s">
        <v>72</v>
      </c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1"/>
      <c r="AW43" s="68">
        <v>0</v>
      </c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49" t="s">
        <v>60</v>
      </c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1"/>
    </row>
    <row r="44" spans="1:97" ht="49.5" customHeight="1" x14ac:dyDescent="0.25">
      <c r="A44" s="23" t="s">
        <v>59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5"/>
      <c r="W44" s="67" t="s">
        <v>73</v>
      </c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1"/>
      <c r="AW44" s="68">
        <v>0</v>
      </c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49" t="s">
        <v>60</v>
      </c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1"/>
    </row>
    <row r="45" spans="1:97" ht="49.5" customHeight="1" x14ac:dyDescent="0.25">
      <c r="A45" s="23" t="s">
        <v>59</v>
      </c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5"/>
      <c r="W45" s="67" t="s">
        <v>74</v>
      </c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1"/>
      <c r="AW45" s="68">
        <v>0</v>
      </c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49" t="s">
        <v>60</v>
      </c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1"/>
    </row>
    <row r="46" spans="1:97" ht="49.5" customHeight="1" x14ac:dyDescent="0.25">
      <c r="A46" s="23" t="s">
        <v>59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5"/>
      <c r="W46" s="67" t="s">
        <v>75</v>
      </c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1"/>
      <c r="AW46" s="68">
        <v>0</v>
      </c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49" t="s">
        <v>60</v>
      </c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1"/>
    </row>
    <row r="48" spans="1:97" ht="16.5" x14ac:dyDescent="0.25">
      <c r="A48" s="26" t="s">
        <v>25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</row>
    <row r="50" spans="1:97" x14ac:dyDescent="0.25">
      <c r="A50" s="56" t="s">
        <v>26</v>
      </c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2" t="s">
        <v>27</v>
      </c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4"/>
    </row>
    <row r="51" spans="1:97" x14ac:dyDescent="0.2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49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1"/>
    </row>
  </sheetData>
  <mergeCells count="97">
    <mergeCell ref="BW45:CS45"/>
    <mergeCell ref="A46:V46"/>
    <mergeCell ref="W46:AV46"/>
    <mergeCell ref="AW46:BV46"/>
    <mergeCell ref="BW46:CS46"/>
    <mergeCell ref="A27:AQ27"/>
    <mergeCell ref="AR27:BU27"/>
    <mergeCell ref="BV27:CS27"/>
    <mergeCell ref="A28:AQ28"/>
    <mergeCell ref="AR28:BU28"/>
    <mergeCell ref="A51:AF51"/>
    <mergeCell ref="AG51:CS51"/>
    <mergeCell ref="A36:V36"/>
    <mergeCell ref="W36:AV36"/>
    <mergeCell ref="AW36:BV36"/>
    <mergeCell ref="BW36:CS36"/>
    <mergeCell ref="A37:V37"/>
    <mergeCell ref="W37:AV37"/>
    <mergeCell ref="AW37:BV37"/>
    <mergeCell ref="BW37:CS37"/>
    <mergeCell ref="A44:V44"/>
    <mergeCell ref="W44:AV44"/>
    <mergeCell ref="AW44:BV44"/>
    <mergeCell ref="BW44:CS44"/>
    <mergeCell ref="A48:CS48"/>
    <mergeCell ref="A50:AF50"/>
    <mergeCell ref="AG50:CS50"/>
    <mergeCell ref="A45:V45"/>
    <mergeCell ref="W45:AV45"/>
    <mergeCell ref="AW45:BV45"/>
    <mergeCell ref="A42:V42"/>
    <mergeCell ref="W42:AV42"/>
    <mergeCell ref="AW42:BV42"/>
    <mergeCell ref="BW42:CS42"/>
    <mergeCell ref="A43:V43"/>
    <mergeCell ref="W43:AV43"/>
    <mergeCell ref="AW43:BV43"/>
    <mergeCell ref="BW43:CS43"/>
    <mergeCell ref="A35:V35"/>
    <mergeCell ref="W35:AV35"/>
    <mergeCell ref="AW35:BV35"/>
    <mergeCell ref="BW35:CS35"/>
    <mergeCell ref="A39:CS39"/>
    <mergeCell ref="A41:V41"/>
    <mergeCell ref="W41:AV41"/>
    <mergeCell ref="AW41:BV41"/>
    <mergeCell ref="BW41:CS41"/>
    <mergeCell ref="A33:V33"/>
    <mergeCell ref="W33:AV33"/>
    <mergeCell ref="AW33:BV33"/>
    <mergeCell ref="BW33:CS33"/>
    <mergeCell ref="A34:V34"/>
    <mergeCell ref="W34:AV34"/>
    <mergeCell ref="AW34:BV34"/>
    <mergeCell ref="BW34:CS34"/>
    <mergeCell ref="A26:AQ26"/>
    <mergeCell ref="AR26:BU26"/>
    <mergeCell ref="BV26:CS26"/>
    <mergeCell ref="A30:CS30"/>
    <mergeCell ref="A32:V32"/>
    <mergeCell ref="W32:AV32"/>
    <mergeCell ref="AW32:BV32"/>
    <mergeCell ref="BW32:CS32"/>
    <mergeCell ref="BV28:CS28"/>
    <mergeCell ref="A24:AQ24"/>
    <mergeCell ref="AR24:BU24"/>
    <mergeCell ref="BV24:CS24"/>
    <mergeCell ref="A25:AQ25"/>
    <mergeCell ref="AR25:BU25"/>
    <mergeCell ref="BV25:CS25"/>
    <mergeCell ref="A16:BE16"/>
    <mergeCell ref="BF16:CS16"/>
    <mergeCell ref="A18:CS18"/>
    <mergeCell ref="A19:CS19"/>
    <mergeCell ref="A21:AQ23"/>
    <mergeCell ref="AR21:BU21"/>
    <mergeCell ref="BV21:CS23"/>
    <mergeCell ref="AZ22:BK22"/>
    <mergeCell ref="AR23:BU23"/>
    <mergeCell ref="A13:BE13"/>
    <mergeCell ref="BF13:CS13"/>
    <mergeCell ref="A14:BE14"/>
    <mergeCell ref="BF14:CS14"/>
    <mergeCell ref="A15:BE15"/>
    <mergeCell ref="BF15:CS15"/>
    <mergeCell ref="B8:CR8"/>
    <mergeCell ref="B9:CR9"/>
    <mergeCell ref="A11:BE11"/>
    <mergeCell ref="BF11:CS11"/>
    <mergeCell ref="A12:BE12"/>
    <mergeCell ref="BF12:CS12"/>
    <mergeCell ref="B1:CS1"/>
    <mergeCell ref="A2:CS2"/>
    <mergeCell ref="A3:CS3"/>
    <mergeCell ref="A4:CS4"/>
    <mergeCell ref="A5:CS5"/>
    <mergeCell ref="A6:CS7"/>
  </mergeCells>
  <pageMargins left="0.70866141732283472" right="0" top="0" bottom="0" header="0" footer="0"/>
  <pageSetup paperSize="9" scale="44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39"/>
  <sheetViews>
    <sheetView view="pageBreakPreview" topLeftCell="A13" zoomScale="75" zoomScaleNormal="80" zoomScaleSheetLayoutView="75" workbookViewId="0">
      <selection activeCell="AR23" sqref="AR23:BU23"/>
    </sheetView>
  </sheetViews>
  <sheetFormatPr defaultColWidth="0.85546875" defaultRowHeight="15.75" x14ac:dyDescent="0.25"/>
  <cols>
    <col min="1" max="16384" width="0.85546875" style="10"/>
  </cols>
  <sheetData>
    <row r="1" spans="1:97" ht="53.25" customHeight="1" x14ac:dyDescent="0.25">
      <c r="B1" s="59" t="s">
        <v>29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</row>
    <row r="2" spans="1:97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</row>
    <row r="3" spans="1:97" s="8" customFormat="1" x14ac:dyDescent="0.25">
      <c r="A3" s="61" t="s">
        <v>30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</row>
    <row r="4" spans="1:97" s="8" customFormat="1" x14ac:dyDescent="0.25">
      <c r="A4" s="61" t="s">
        <v>39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</row>
    <row r="5" spans="1:97" s="8" customFormat="1" x14ac:dyDescent="0.25">
      <c r="A5" s="62" t="s">
        <v>50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</row>
    <row r="6" spans="1:97" s="8" customFormat="1" ht="15.75" customHeight="1" x14ac:dyDescent="0.25">
      <c r="A6" s="58" t="s">
        <v>57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</row>
    <row r="7" spans="1:97" ht="15.7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</row>
    <row r="8" spans="1:97" ht="15.75" customHeight="1" x14ac:dyDescent="0.25">
      <c r="A8" s="1"/>
      <c r="B8" s="19" t="s">
        <v>42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2"/>
    </row>
    <row r="9" spans="1:97" ht="15.75" customHeight="1" x14ac:dyDescent="0.25">
      <c r="A9" s="1"/>
      <c r="B9" s="19" t="s">
        <v>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2"/>
    </row>
    <row r="10" spans="1:97" ht="47.2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31.5" customHeight="1" x14ac:dyDescent="0.25">
      <c r="A11" s="15" t="s">
        <v>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7"/>
      <c r="BF11" s="20" t="s">
        <v>28</v>
      </c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2"/>
    </row>
    <row r="12" spans="1:97" ht="31.5" customHeight="1" x14ac:dyDescent="0.25">
      <c r="A12" s="15" t="s">
        <v>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7"/>
      <c r="BF12" s="20" t="s">
        <v>28</v>
      </c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2"/>
    </row>
    <row r="13" spans="1:97" x14ac:dyDescent="0.25">
      <c r="A13" s="15" t="s">
        <v>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7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</row>
    <row r="14" spans="1:97" s="1" customFormat="1" ht="16.5" x14ac:dyDescent="0.25">
      <c r="A14" s="15" t="s">
        <v>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7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</row>
    <row r="15" spans="1:97" s="1" customFormat="1" ht="16.5" x14ac:dyDescent="0.25">
      <c r="A15" s="15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7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</row>
    <row r="16" spans="1:97" x14ac:dyDescent="0.25">
      <c r="A16" s="15" t="s">
        <v>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7"/>
      <c r="BF16" s="23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5"/>
    </row>
    <row r="17" spans="1:97" ht="31.5" customHeight="1" x14ac:dyDescent="0.25"/>
    <row r="18" spans="1:97" ht="16.5" x14ac:dyDescent="0.25">
      <c r="A18" s="26" t="s">
        <v>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</row>
    <row r="19" spans="1:97" ht="16.5" x14ac:dyDescent="0.25">
      <c r="A19" s="26" t="s">
        <v>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</row>
    <row r="20" spans="1:97" x14ac:dyDescent="0.25"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97" x14ac:dyDescent="0.25">
      <c r="A21" s="27" t="s">
        <v>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9"/>
      <c r="AR21" s="36" t="s">
        <v>10</v>
      </c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8"/>
      <c r="BV21" s="36" t="s">
        <v>11</v>
      </c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8"/>
    </row>
    <row r="22" spans="1:97" s="1" customFormat="1" ht="16.5" x14ac:dyDescent="0.2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2"/>
      <c r="AR22" s="6"/>
      <c r="AS22" s="10"/>
      <c r="AT22" s="10"/>
      <c r="AU22" s="10"/>
      <c r="AV22" s="10" t="s">
        <v>12</v>
      </c>
      <c r="AW22" s="10"/>
      <c r="AX22" s="10"/>
      <c r="AY22" s="10"/>
      <c r="AZ22" s="45" t="s">
        <v>48</v>
      </c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10" t="s">
        <v>13</v>
      </c>
      <c r="BM22" s="10"/>
      <c r="BN22" s="10"/>
      <c r="BO22" s="10"/>
      <c r="BP22" s="10"/>
      <c r="BQ22" s="10"/>
      <c r="BR22" s="10"/>
      <c r="BS22" s="10"/>
      <c r="BT22" s="10"/>
      <c r="BU22" s="7"/>
      <c r="BV22" s="39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1"/>
    </row>
    <row r="23" spans="1:97" x14ac:dyDescent="0.2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5"/>
      <c r="AR23" s="46" t="s">
        <v>14</v>
      </c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8"/>
      <c r="BV23" s="42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4"/>
    </row>
    <row r="24" spans="1:97" ht="80.25" customHeight="1" x14ac:dyDescent="0.25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1"/>
      <c r="AR24" s="52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4"/>
      <c r="BV24" s="49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1"/>
    </row>
    <row r="26" spans="1:97" ht="16.5" x14ac:dyDescent="0.25">
      <c r="A26" s="26" t="s">
        <v>15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</row>
    <row r="27" spans="1:97" s="1" customFormat="1" ht="16.5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</row>
    <row r="28" spans="1:97" x14ac:dyDescent="0.25">
      <c r="A28" s="55" t="s">
        <v>16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 t="s">
        <v>17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 t="s">
        <v>18</v>
      </c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 t="s">
        <v>19</v>
      </c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</row>
    <row r="29" spans="1:97" ht="96" customHeight="1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</row>
    <row r="31" spans="1:97" ht="16.5" x14ac:dyDescent="0.25">
      <c r="A31" s="26" t="s">
        <v>20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</row>
    <row r="32" spans="1:97" s="1" customFormat="1" ht="16.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</row>
    <row r="33" spans="1:97" x14ac:dyDescent="0.25">
      <c r="A33" s="55" t="s">
        <v>21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 t="s">
        <v>22</v>
      </c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 t="s">
        <v>23</v>
      </c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 t="s">
        <v>24</v>
      </c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</row>
    <row r="34" spans="1:97" x14ac:dyDescent="0.25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49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1"/>
    </row>
    <row r="36" spans="1:97" ht="16.5" x14ac:dyDescent="0.25">
      <c r="A36" s="26" t="s">
        <v>25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</row>
    <row r="38" spans="1:97" x14ac:dyDescent="0.25">
      <c r="A38" s="56" t="s">
        <v>26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2" t="s">
        <v>27</v>
      </c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4"/>
    </row>
    <row r="39" spans="1:97" x14ac:dyDescent="0.2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49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1"/>
    </row>
  </sheetData>
  <mergeCells count="53">
    <mergeCell ref="A6:CS7"/>
    <mergeCell ref="B1:CS1"/>
    <mergeCell ref="A2:CS2"/>
    <mergeCell ref="A3:CS3"/>
    <mergeCell ref="A4:CS4"/>
    <mergeCell ref="A5:CS5"/>
    <mergeCell ref="B8:CR8"/>
    <mergeCell ref="B9:CR9"/>
    <mergeCell ref="A11:BE11"/>
    <mergeCell ref="BF11:CS11"/>
    <mergeCell ref="A12:BE12"/>
    <mergeCell ref="BF12:CS12"/>
    <mergeCell ref="A13:BE13"/>
    <mergeCell ref="BF13:CS13"/>
    <mergeCell ref="A14:BE14"/>
    <mergeCell ref="BF14:CS14"/>
    <mergeCell ref="A15:BE15"/>
    <mergeCell ref="BF15:CS15"/>
    <mergeCell ref="A29:V29"/>
    <mergeCell ref="W29:AV29"/>
    <mergeCell ref="AW29:BV29"/>
    <mergeCell ref="BW29:CS29"/>
    <mergeCell ref="A16:BE16"/>
    <mergeCell ref="BF16:CS16"/>
    <mergeCell ref="A18:CS18"/>
    <mergeCell ref="A19:CS19"/>
    <mergeCell ref="A21:AQ23"/>
    <mergeCell ref="AR21:BU21"/>
    <mergeCell ref="BV21:CS23"/>
    <mergeCell ref="AZ22:BK22"/>
    <mergeCell ref="AR23:BU23"/>
    <mergeCell ref="A24:AQ24"/>
    <mergeCell ref="AR24:BU24"/>
    <mergeCell ref="BV24:CS24"/>
    <mergeCell ref="A26:CS26"/>
    <mergeCell ref="A28:V28"/>
    <mergeCell ref="W28:AV28"/>
    <mergeCell ref="AW28:BV28"/>
    <mergeCell ref="BW28:CS28"/>
    <mergeCell ref="A31:CS31"/>
    <mergeCell ref="A39:AF39"/>
    <mergeCell ref="AG39:CS39"/>
    <mergeCell ref="A34:V34"/>
    <mergeCell ref="W34:AV34"/>
    <mergeCell ref="AW34:BV34"/>
    <mergeCell ref="BW34:CS34"/>
    <mergeCell ref="A36:CS36"/>
    <mergeCell ref="A38:AF38"/>
    <mergeCell ref="AG38:CS38"/>
    <mergeCell ref="A33:V33"/>
    <mergeCell ref="W33:AV33"/>
    <mergeCell ref="AW33:BV33"/>
    <mergeCell ref="BW33:CS33"/>
  </mergeCells>
  <pageMargins left="0.70866141732283472" right="0" top="0" bottom="0" header="0" footer="0"/>
  <pageSetup paperSize="9" scale="94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39"/>
  <sheetViews>
    <sheetView tabSelected="1" view="pageBreakPreview" topLeftCell="A25" zoomScale="75" zoomScaleNormal="80" zoomScaleSheetLayoutView="75" workbookViewId="0">
      <selection activeCell="EM12" sqref="EM12"/>
    </sheetView>
  </sheetViews>
  <sheetFormatPr defaultColWidth="0.85546875" defaultRowHeight="15.75" x14ac:dyDescent="0.25"/>
  <cols>
    <col min="1" max="16384" width="0.85546875" style="4"/>
  </cols>
  <sheetData>
    <row r="1" spans="1:97" ht="53.25" customHeight="1" x14ac:dyDescent="0.25">
      <c r="B1" s="59" t="s">
        <v>29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</row>
    <row r="2" spans="1:97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</row>
    <row r="3" spans="1:97" s="8" customFormat="1" x14ac:dyDescent="0.25">
      <c r="A3" s="61" t="s">
        <v>30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</row>
    <row r="4" spans="1:97" s="8" customFormat="1" x14ac:dyDescent="0.25">
      <c r="A4" s="61" t="s">
        <v>39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</row>
    <row r="5" spans="1:97" s="8" customFormat="1" x14ac:dyDescent="0.25">
      <c r="A5" s="62" t="s">
        <v>50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</row>
    <row r="6" spans="1:97" s="8" customFormat="1" ht="15.75" customHeight="1" x14ac:dyDescent="0.25">
      <c r="A6" s="58" t="s">
        <v>58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</row>
    <row r="7" spans="1:97" ht="15.7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</row>
    <row r="8" spans="1:97" ht="15.75" customHeight="1" x14ac:dyDescent="0.25">
      <c r="A8" s="1"/>
      <c r="B8" s="19" t="s">
        <v>42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2"/>
    </row>
    <row r="9" spans="1:97" ht="15.75" customHeight="1" x14ac:dyDescent="0.25">
      <c r="A9" s="1"/>
      <c r="B9" s="19" t="s">
        <v>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2"/>
    </row>
    <row r="10" spans="1:97" ht="47.2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31.5" customHeight="1" x14ac:dyDescent="0.25">
      <c r="A11" s="15" t="s">
        <v>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7"/>
      <c r="BF11" s="20" t="s">
        <v>28</v>
      </c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2"/>
    </row>
    <row r="12" spans="1:97" ht="31.5" customHeight="1" x14ac:dyDescent="0.25">
      <c r="A12" s="15" t="s">
        <v>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7"/>
      <c r="BF12" s="20" t="s">
        <v>28</v>
      </c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2"/>
    </row>
    <row r="13" spans="1:97" x14ac:dyDescent="0.25">
      <c r="A13" s="15" t="s">
        <v>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7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</row>
    <row r="14" spans="1:97" s="1" customFormat="1" ht="16.5" x14ac:dyDescent="0.25">
      <c r="A14" s="15" t="s">
        <v>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7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</row>
    <row r="15" spans="1:97" s="1" customFormat="1" ht="16.5" x14ac:dyDescent="0.25">
      <c r="A15" s="15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7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</row>
    <row r="16" spans="1:97" x14ac:dyDescent="0.25">
      <c r="A16" s="15" t="s">
        <v>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7"/>
      <c r="BF16" s="23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5"/>
    </row>
    <row r="17" spans="1:97" ht="31.5" customHeight="1" x14ac:dyDescent="0.25"/>
    <row r="18" spans="1:97" ht="16.5" x14ac:dyDescent="0.25">
      <c r="A18" s="26" t="s">
        <v>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</row>
    <row r="19" spans="1:97" ht="16.5" x14ac:dyDescent="0.25">
      <c r="A19" s="26" t="s">
        <v>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</row>
    <row r="20" spans="1:97" x14ac:dyDescent="0.25"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97" x14ac:dyDescent="0.25">
      <c r="A21" s="27" t="s">
        <v>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9"/>
      <c r="AR21" s="36" t="s">
        <v>10</v>
      </c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8"/>
      <c r="BV21" s="36" t="s">
        <v>11</v>
      </c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8"/>
    </row>
    <row r="22" spans="1:97" s="1" customFormat="1" ht="16.5" x14ac:dyDescent="0.2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2"/>
      <c r="AR22" s="6"/>
      <c r="AS22" s="4"/>
      <c r="AT22" s="4"/>
      <c r="AU22" s="4"/>
      <c r="AV22" s="4" t="s">
        <v>12</v>
      </c>
      <c r="AW22" s="4"/>
      <c r="AX22" s="4"/>
      <c r="AY22" s="4"/>
      <c r="AZ22" s="45" t="s">
        <v>48</v>
      </c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" t="s">
        <v>13</v>
      </c>
      <c r="BM22" s="4"/>
      <c r="BN22" s="4"/>
      <c r="BO22" s="4"/>
      <c r="BP22" s="4"/>
      <c r="BQ22" s="4"/>
      <c r="BR22" s="4"/>
      <c r="BS22" s="4"/>
      <c r="BT22" s="4"/>
      <c r="BU22" s="7"/>
      <c r="BV22" s="39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1"/>
    </row>
    <row r="23" spans="1:97" x14ac:dyDescent="0.2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5"/>
      <c r="AR23" s="46" t="s">
        <v>14</v>
      </c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8"/>
      <c r="BV23" s="42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4"/>
    </row>
    <row r="24" spans="1:97" ht="80.25" customHeight="1" x14ac:dyDescent="0.25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1"/>
      <c r="AR24" s="52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4"/>
      <c r="BV24" s="49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1"/>
    </row>
    <row r="26" spans="1:97" ht="16.5" x14ac:dyDescent="0.25">
      <c r="A26" s="26" t="s">
        <v>15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</row>
    <row r="27" spans="1:97" s="1" customFormat="1" ht="16.5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</row>
    <row r="28" spans="1:97" x14ac:dyDescent="0.25">
      <c r="A28" s="55" t="s">
        <v>16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 t="s">
        <v>17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 t="s">
        <v>18</v>
      </c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 t="s">
        <v>19</v>
      </c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</row>
    <row r="29" spans="1:97" ht="96" customHeight="1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</row>
    <row r="31" spans="1:97" ht="16.5" x14ac:dyDescent="0.25">
      <c r="A31" s="26" t="s">
        <v>20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</row>
    <row r="32" spans="1:97" s="1" customFormat="1" ht="16.5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</row>
    <row r="33" spans="1:97" x14ac:dyDescent="0.25">
      <c r="A33" s="55" t="s">
        <v>21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 t="s">
        <v>22</v>
      </c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 t="s">
        <v>23</v>
      </c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 t="s">
        <v>24</v>
      </c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</row>
    <row r="34" spans="1:97" x14ac:dyDescent="0.25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49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1"/>
    </row>
    <row r="36" spans="1:97" ht="16.5" x14ac:dyDescent="0.25">
      <c r="A36" s="26" t="s">
        <v>25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</row>
    <row r="38" spans="1:97" x14ac:dyDescent="0.25">
      <c r="A38" s="56" t="s">
        <v>26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2" t="s">
        <v>27</v>
      </c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4"/>
    </row>
    <row r="39" spans="1:97" x14ac:dyDescent="0.2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49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1"/>
    </row>
  </sheetData>
  <mergeCells count="53">
    <mergeCell ref="A4:CS4"/>
    <mergeCell ref="A5:CS5"/>
    <mergeCell ref="A6:CS7"/>
    <mergeCell ref="B1:CS1"/>
    <mergeCell ref="A2:CS2"/>
    <mergeCell ref="A3:CS3"/>
    <mergeCell ref="A36:CS36"/>
    <mergeCell ref="A38:AF38"/>
    <mergeCell ref="AG38:CS38"/>
    <mergeCell ref="A39:AF39"/>
    <mergeCell ref="AG39:CS39"/>
    <mergeCell ref="A33:V33"/>
    <mergeCell ref="W33:AV33"/>
    <mergeCell ref="AW33:BV33"/>
    <mergeCell ref="BW33:CS33"/>
    <mergeCell ref="A34:V34"/>
    <mergeCell ref="W34:AV34"/>
    <mergeCell ref="AW34:BV34"/>
    <mergeCell ref="BW34:CS34"/>
    <mergeCell ref="A29:V29"/>
    <mergeCell ref="W29:AV29"/>
    <mergeCell ref="AW29:BV29"/>
    <mergeCell ref="BW29:CS29"/>
    <mergeCell ref="A31:CS31"/>
    <mergeCell ref="A24:AQ24"/>
    <mergeCell ref="AR24:BU24"/>
    <mergeCell ref="BV24:CS24"/>
    <mergeCell ref="A26:CS26"/>
    <mergeCell ref="A28:V28"/>
    <mergeCell ref="W28:AV28"/>
    <mergeCell ref="AW28:BV28"/>
    <mergeCell ref="BW28:CS28"/>
    <mergeCell ref="BF16:CS16"/>
    <mergeCell ref="A18:CS18"/>
    <mergeCell ref="A19:CS19"/>
    <mergeCell ref="A21:AQ23"/>
    <mergeCell ref="AR21:BU21"/>
    <mergeCell ref="BV21:CS23"/>
    <mergeCell ref="AZ22:BK22"/>
    <mergeCell ref="AR23:BU23"/>
    <mergeCell ref="A16:BE16"/>
    <mergeCell ref="B8:CR8"/>
    <mergeCell ref="B9:CR9"/>
    <mergeCell ref="A11:BE11"/>
    <mergeCell ref="BF11:CS11"/>
    <mergeCell ref="A12:BE12"/>
    <mergeCell ref="BF12:CS12"/>
    <mergeCell ref="A13:BE13"/>
    <mergeCell ref="BF13:CS13"/>
    <mergeCell ref="A14:BE14"/>
    <mergeCell ref="BF14:CS14"/>
    <mergeCell ref="A15:BE15"/>
    <mergeCell ref="BF15:CS15"/>
  </mergeCells>
  <pageMargins left="0.70866141732283472" right="0" top="0" bottom="0" header="0" footer="0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38"/>
  <sheetViews>
    <sheetView view="pageBreakPreview" zoomScale="75" zoomScaleNormal="80" zoomScaleSheetLayoutView="75" workbookViewId="0">
      <pane xSplit="1" topLeftCell="B1" activePane="topRight" state="frozen"/>
      <selection activeCell="DT21" sqref="DS21:DT21"/>
      <selection pane="topRight" activeCell="A6" sqref="A6:CS6"/>
    </sheetView>
  </sheetViews>
  <sheetFormatPr defaultColWidth="0.85546875" defaultRowHeight="15.75" x14ac:dyDescent="0.25"/>
  <cols>
    <col min="1" max="16384" width="0.85546875" style="4"/>
  </cols>
  <sheetData>
    <row r="1" spans="1:97" ht="53.25" customHeight="1" x14ac:dyDescent="0.25">
      <c r="B1" s="59" t="s">
        <v>29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</row>
    <row r="2" spans="1:97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</row>
    <row r="3" spans="1:97" s="8" customFormat="1" x14ac:dyDescent="0.25">
      <c r="A3" s="61" t="s">
        <v>30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</row>
    <row r="4" spans="1:97" s="8" customFormat="1" x14ac:dyDescent="0.25">
      <c r="A4" s="61" t="s">
        <v>45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</row>
    <row r="5" spans="1:97" s="8" customFormat="1" x14ac:dyDescent="0.25">
      <c r="A5" s="62" t="s">
        <v>50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</row>
    <row r="6" spans="1:97" s="8" customFormat="1" ht="15.75" customHeight="1" x14ac:dyDescent="0.25">
      <c r="A6" s="58" t="s">
        <v>36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</row>
    <row r="7" spans="1:97" s="1" customFormat="1" ht="16.5" x14ac:dyDescent="0.25">
      <c r="A7" s="19" t="s">
        <v>42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9"/>
      <c r="CS7" s="9"/>
    </row>
    <row r="8" spans="1:97" s="1" customFormat="1" ht="16.5" x14ac:dyDescent="0.25">
      <c r="B8" s="19" t="s">
        <v>0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2"/>
    </row>
    <row r="9" spans="1:97" x14ac:dyDescent="0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</row>
    <row r="10" spans="1:97" ht="63" customHeight="1" x14ac:dyDescent="0.25">
      <c r="A10" s="15" t="s">
        <v>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7"/>
      <c r="BF10" s="63" t="s">
        <v>31</v>
      </c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5"/>
    </row>
    <row r="11" spans="1:97" ht="15.75" customHeight="1" x14ac:dyDescent="0.25">
      <c r="A11" s="15" t="s">
        <v>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7"/>
      <c r="BF11" s="20" t="s">
        <v>28</v>
      </c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2"/>
    </row>
    <row r="12" spans="1:97" ht="15.75" customHeight="1" x14ac:dyDescent="0.25">
      <c r="A12" s="15" t="s">
        <v>3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7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</row>
    <row r="13" spans="1:97" ht="47.25" customHeight="1" x14ac:dyDescent="0.25">
      <c r="A13" s="15" t="s">
        <v>4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7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</row>
    <row r="14" spans="1:97" ht="31.5" customHeight="1" x14ac:dyDescent="0.25">
      <c r="A14" s="15" t="s">
        <v>5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7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</row>
    <row r="15" spans="1:97" ht="31.5" customHeight="1" x14ac:dyDescent="0.25">
      <c r="A15" s="15" t="s">
        <v>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7"/>
      <c r="BF15" s="23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5"/>
    </row>
    <row r="17" spans="1:97" s="1" customFormat="1" ht="16.5" x14ac:dyDescent="0.25">
      <c r="A17" s="26" t="s">
        <v>7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</row>
    <row r="18" spans="1:97" s="1" customFormat="1" ht="16.5" x14ac:dyDescent="0.25">
      <c r="A18" s="26" t="s">
        <v>8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</row>
    <row r="19" spans="1:97" x14ac:dyDescent="0.25"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</row>
    <row r="20" spans="1:97" ht="31.5" customHeight="1" x14ac:dyDescent="0.25">
      <c r="A20" s="27" t="s">
        <v>9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9"/>
      <c r="AR20" s="36" t="s">
        <v>10</v>
      </c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8"/>
      <c r="BV20" s="36" t="s">
        <v>11</v>
      </c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8"/>
    </row>
    <row r="21" spans="1:97" x14ac:dyDescent="0.2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2"/>
      <c r="AR21" s="6"/>
      <c r="AV21" s="4" t="s">
        <v>12</v>
      </c>
      <c r="AZ21" s="45" t="s">
        <v>48</v>
      </c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" t="s">
        <v>13</v>
      </c>
      <c r="BU21" s="7"/>
      <c r="BV21" s="39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1"/>
    </row>
    <row r="22" spans="1:97" x14ac:dyDescent="0.25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5"/>
      <c r="AR22" s="46" t="s">
        <v>14</v>
      </c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8"/>
      <c r="BV22" s="42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4"/>
    </row>
    <row r="23" spans="1:97" x14ac:dyDescent="0.25">
      <c r="A23" s="49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1"/>
      <c r="AR23" s="52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4"/>
      <c r="BV23" s="49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1"/>
    </row>
    <row r="25" spans="1:97" s="1" customFormat="1" ht="16.5" x14ac:dyDescent="0.25">
      <c r="A25" s="26" t="s">
        <v>15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</row>
    <row r="27" spans="1:97" ht="80.25" customHeight="1" x14ac:dyDescent="0.25">
      <c r="A27" s="55" t="s">
        <v>16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 t="s">
        <v>17</v>
      </c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 t="s">
        <v>18</v>
      </c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 t="s">
        <v>19</v>
      </c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</row>
    <row r="28" spans="1:97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</row>
    <row r="30" spans="1:97" s="1" customFormat="1" ht="16.5" x14ac:dyDescent="0.25">
      <c r="A30" s="26" t="s">
        <v>20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</row>
    <row r="32" spans="1:97" ht="96" customHeight="1" x14ac:dyDescent="0.25">
      <c r="A32" s="55" t="s">
        <v>21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 t="s">
        <v>22</v>
      </c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 t="s">
        <v>23</v>
      </c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 t="s">
        <v>24</v>
      </c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</row>
    <row r="33" spans="1:97" x14ac:dyDescent="0.25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5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49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1"/>
    </row>
    <row r="35" spans="1:97" s="1" customFormat="1" ht="16.5" x14ac:dyDescent="0.25">
      <c r="A35" s="26" t="s">
        <v>25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</row>
    <row r="37" spans="1:97" x14ac:dyDescent="0.25">
      <c r="A37" s="56" t="s">
        <v>26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2" t="s">
        <v>27</v>
      </c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4"/>
    </row>
    <row r="38" spans="1:97" x14ac:dyDescent="0.25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49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1"/>
    </row>
  </sheetData>
  <mergeCells count="53">
    <mergeCell ref="B1:CS1"/>
    <mergeCell ref="A2:CS2"/>
    <mergeCell ref="A3:CS3"/>
    <mergeCell ref="A4:CS4"/>
    <mergeCell ref="A6:CS6"/>
    <mergeCell ref="A5:CS5"/>
    <mergeCell ref="A7:CQ7"/>
    <mergeCell ref="A35:CS35"/>
    <mergeCell ref="A37:AF37"/>
    <mergeCell ref="AG37:CS37"/>
    <mergeCell ref="A38:AF38"/>
    <mergeCell ref="AG38:CS38"/>
    <mergeCell ref="A32:V32"/>
    <mergeCell ref="W32:AV32"/>
    <mergeCell ref="AW32:BV32"/>
    <mergeCell ref="BW32:CS32"/>
    <mergeCell ref="A33:V33"/>
    <mergeCell ref="W33:AV33"/>
    <mergeCell ref="AW33:BV33"/>
    <mergeCell ref="BW33:CS33"/>
    <mergeCell ref="A28:V28"/>
    <mergeCell ref="W28:AV28"/>
    <mergeCell ref="AW28:BV28"/>
    <mergeCell ref="BW28:CS28"/>
    <mergeCell ref="A30:CS30"/>
    <mergeCell ref="A23:AQ23"/>
    <mergeCell ref="AR23:BU23"/>
    <mergeCell ref="BV23:CS23"/>
    <mergeCell ref="A25:CS25"/>
    <mergeCell ref="A27:V27"/>
    <mergeCell ref="W27:AV27"/>
    <mergeCell ref="AW27:BV27"/>
    <mergeCell ref="BW27:CS27"/>
    <mergeCell ref="A15:BE15"/>
    <mergeCell ref="BF15:CS15"/>
    <mergeCell ref="A17:CS17"/>
    <mergeCell ref="A18:CS18"/>
    <mergeCell ref="A20:AQ22"/>
    <mergeCell ref="AR20:BU20"/>
    <mergeCell ref="BV20:CS22"/>
    <mergeCell ref="AZ21:BK21"/>
    <mergeCell ref="AR22:BU22"/>
    <mergeCell ref="B8:CR8"/>
    <mergeCell ref="A10:BE10"/>
    <mergeCell ref="BF10:CS10"/>
    <mergeCell ref="A11:BE11"/>
    <mergeCell ref="BF11:CS11"/>
    <mergeCell ref="A12:BE12"/>
    <mergeCell ref="BF12:CS12"/>
    <mergeCell ref="A13:BE13"/>
    <mergeCell ref="BF13:CS13"/>
    <mergeCell ref="A14:BE14"/>
    <mergeCell ref="BF14:CS14"/>
  </mergeCells>
  <pageMargins left="0.70866141732283472" right="0" top="0" bottom="0" header="0" footer="0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39"/>
  <sheetViews>
    <sheetView view="pageBreakPreview" zoomScale="75" zoomScaleNormal="80" zoomScaleSheetLayoutView="75" workbookViewId="0">
      <selection activeCell="A6" sqref="A6:CS7"/>
    </sheetView>
  </sheetViews>
  <sheetFormatPr defaultColWidth="0.85546875" defaultRowHeight="15.75" x14ac:dyDescent="0.25"/>
  <cols>
    <col min="1" max="16384" width="0.85546875" style="4"/>
  </cols>
  <sheetData>
    <row r="1" spans="1:97" ht="53.25" customHeight="1" x14ac:dyDescent="0.25">
      <c r="B1" s="59" t="s">
        <v>29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</row>
    <row r="2" spans="1:97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</row>
    <row r="3" spans="1:97" s="8" customFormat="1" x14ac:dyDescent="0.25">
      <c r="A3" s="61" t="s">
        <v>30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</row>
    <row r="4" spans="1:97" s="8" customFormat="1" x14ac:dyDescent="0.25">
      <c r="A4" s="61" t="s">
        <v>39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</row>
    <row r="5" spans="1:97" s="8" customFormat="1" x14ac:dyDescent="0.25">
      <c r="A5" s="62" t="s">
        <v>50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</row>
    <row r="6" spans="1:97" s="8" customFormat="1" ht="15.75" customHeight="1" x14ac:dyDescent="0.25">
      <c r="A6" s="58" t="s">
        <v>38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</row>
    <row r="7" spans="1:97" ht="15.7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</row>
    <row r="8" spans="1:97" s="1" customFormat="1" ht="16.5" x14ac:dyDescent="0.25">
      <c r="B8" s="19" t="s">
        <v>42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2"/>
    </row>
    <row r="9" spans="1:97" s="1" customFormat="1" ht="16.5" x14ac:dyDescent="0.25">
      <c r="B9" s="19" t="s">
        <v>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2"/>
    </row>
    <row r="10" spans="1:97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63.75" customHeight="1" x14ac:dyDescent="0.25">
      <c r="A11" s="15" t="s">
        <v>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7"/>
      <c r="BF11" s="20" t="s">
        <v>28</v>
      </c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2"/>
    </row>
    <row r="12" spans="1:97" ht="15.75" customHeight="1" x14ac:dyDescent="0.25">
      <c r="A12" s="15" t="s">
        <v>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7"/>
      <c r="BF12" s="20" t="s">
        <v>28</v>
      </c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2"/>
    </row>
    <row r="13" spans="1:97" ht="15.75" customHeight="1" x14ac:dyDescent="0.25">
      <c r="A13" s="15" t="s">
        <v>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7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</row>
    <row r="14" spans="1:97" ht="47.25" customHeight="1" x14ac:dyDescent="0.25">
      <c r="A14" s="15" t="s">
        <v>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7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</row>
    <row r="15" spans="1:97" ht="31.5" customHeight="1" x14ac:dyDescent="0.25">
      <c r="A15" s="15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7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</row>
    <row r="16" spans="1:97" ht="31.5" customHeight="1" x14ac:dyDescent="0.25">
      <c r="A16" s="15" t="s">
        <v>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7"/>
      <c r="BF16" s="23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5"/>
    </row>
    <row r="18" spans="1:97" s="1" customFormat="1" ht="16.5" x14ac:dyDescent="0.25">
      <c r="A18" s="26" t="s">
        <v>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</row>
    <row r="19" spans="1:97" s="1" customFormat="1" ht="16.5" x14ac:dyDescent="0.25">
      <c r="A19" s="26" t="s">
        <v>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</row>
    <row r="20" spans="1:97" x14ac:dyDescent="0.25"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97" ht="31.5" customHeight="1" x14ac:dyDescent="0.25">
      <c r="A21" s="27" t="s">
        <v>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9"/>
      <c r="AR21" s="36" t="s">
        <v>10</v>
      </c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8"/>
      <c r="BV21" s="36" t="s">
        <v>11</v>
      </c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8"/>
    </row>
    <row r="22" spans="1:97" x14ac:dyDescent="0.2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2"/>
      <c r="AR22" s="6"/>
      <c r="AV22" s="4" t="s">
        <v>12</v>
      </c>
      <c r="AZ22" s="45" t="s">
        <v>48</v>
      </c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" t="s">
        <v>13</v>
      </c>
      <c r="BU22" s="7"/>
      <c r="BV22" s="39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1"/>
    </row>
    <row r="23" spans="1:97" x14ac:dyDescent="0.2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5"/>
      <c r="AR23" s="46" t="s">
        <v>14</v>
      </c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8"/>
      <c r="BV23" s="42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4"/>
    </row>
    <row r="24" spans="1:97" x14ac:dyDescent="0.25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1"/>
      <c r="AR24" s="52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4"/>
      <c r="BV24" s="49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1"/>
    </row>
    <row r="26" spans="1:97" s="1" customFormat="1" ht="16.5" x14ac:dyDescent="0.25">
      <c r="A26" s="26" t="s">
        <v>15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</row>
    <row r="28" spans="1:97" ht="80.25" customHeight="1" x14ac:dyDescent="0.25">
      <c r="A28" s="55" t="s">
        <v>16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 t="s">
        <v>17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 t="s">
        <v>18</v>
      </c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 t="s">
        <v>19</v>
      </c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</row>
    <row r="29" spans="1:97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</row>
    <row r="31" spans="1:97" s="1" customFormat="1" ht="16.5" x14ac:dyDescent="0.25">
      <c r="A31" s="26" t="s">
        <v>20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</row>
    <row r="33" spans="1:97" ht="96" customHeight="1" x14ac:dyDescent="0.25">
      <c r="A33" s="55" t="s">
        <v>21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 t="s">
        <v>22</v>
      </c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 t="s">
        <v>23</v>
      </c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 t="s">
        <v>24</v>
      </c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</row>
    <row r="34" spans="1:97" x14ac:dyDescent="0.25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49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1"/>
    </row>
    <row r="36" spans="1:97" s="1" customFormat="1" ht="16.5" x14ac:dyDescent="0.25">
      <c r="A36" s="26" t="s">
        <v>25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</row>
    <row r="38" spans="1:97" x14ac:dyDescent="0.25">
      <c r="A38" s="56" t="s">
        <v>26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2" t="s">
        <v>27</v>
      </c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4"/>
    </row>
    <row r="39" spans="1:97" x14ac:dyDescent="0.2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49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1"/>
    </row>
  </sheetData>
  <mergeCells count="53">
    <mergeCell ref="A6:CS7"/>
    <mergeCell ref="B1:CS1"/>
    <mergeCell ref="A2:CS2"/>
    <mergeCell ref="A3:CS3"/>
    <mergeCell ref="A4:CS4"/>
    <mergeCell ref="A5:CS5"/>
    <mergeCell ref="A36:CS36"/>
    <mergeCell ref="A38:AF38"/>
    <mergeCell ref="AG38:CS38"/>
    <mergeCell ref="A39:AF39"/>
    <mergeCell ref="AG39:CS39"/>
    <mergeCell ref="A33:V33"/>
    <mergeCell ref="W33:AV33"/>
    <mergeCell ref="AW33:BV33"/>
    <mergeCell ref="BW33:CS33"/>
    <mergeCell ref="A34:V34"/>
    <mergeCell ref="W34:AV34"/>
    <mergeCell ref="AW34:BV34"/>
    <mergeCell ref="BW34:CS34"/>
    <mergeCell ref="A29:V29"/>
    <mergeCell ref="W29:AV29"/>
    <mergeCell ref="AW29:BV29"/>
    <mergeCell ref="BW29:CS29"/>
    <mergeCell ref="A31:CS31"/>
    <mergeCell ref="A24:AQ24"/>
    <mergeCell ref="AR24:BU24"/>
    <mergeCell ref="BV24:CS24"/>
    <mergeCell ref="A26:CS26"/>
    <mergeCell ref="A28:V28"/>
    <mergeCell ref="W28:AV28"/>
    <mergeCell ref="AW28:BV28"/>
    <mergeCell ref="BW28:CS28"/>
    <mergeCell ref="BF16:CS16"/>
    <mergeCell ref="A18:CS18"/>
    <mergeCell ref="A19:CS19"/>
    <mergeCell ref="A21:AQ23"/>
    <mergeCell ref="AR21:BU21"/>
    <mergeCell ref="BV21:CS23"/>
    <mergeCell ref="AZ22:BK22"/>
    <mergeCell ref="AR23:BU23"/>
    <mergeCell ref="A16:BE16"/>
    <mergeCell ref="B8:CR8"/>
    <mergeCell ref="B9:CR9"/>
    <mergeCell ref="A11:BE11"/>
    <mergeCell ref="BF11:CS11"/>
    <mergeCell ref="A12:BE12"/>
    <mergeCell ref="BF12:CS12"/>
    <mergeCell ref="A13:BE13"/>
    <mergeCell ref="BF13:CS13"/>
    <mergeCell ref="A14:BE14"/>
    <mergeCell ref="BF14:CS14"/>
    <mergeCell ref="A15:BE15"/>
    <mergeCell ref="BF15:CS15"/>
  </mergeCells>
  <pageMargins left="0.70866141732283472" right="0" top="0" bottom="0" header="0" footer="0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39"/>
  <sheetViews>
    <sheetView view="pageBreakPreview" zoomScale="75" zoomScaleNormal="80" zoomScaleSheetLayoutView="75" workbookViewId="0">
      <selection activeCell="A6" sqref="A6:CS7"/>
    </sheetView>
  </sheetViews>
  <sheetFormatPr defaultColWidth="0.85546875" defaultRowHeight="15.75" x14ac:dyDescent="0.25"/>
  <cols>
    <col min="1" max="16384" width="0.85546875" style="4"/>
  </cols>
  <sheetData>
    <row r="1" spans="1:97" ht="53.25" customHeight="1" x14ac:dyDescent="0.25">
      <c r="B1" s="59" t="s">
        <v>29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</row>
    <row r="2" spans="1:97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</row>
    <row r="3" spans="1:97" s="8" customFormat="1" x14ac:dyDescent="0.25">
      <c r="A3" s="61" t="s">
        <v>30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</row>
    <row r="4" spans="1:97" s="8" customFormat="1" x14ac:dyDescent="0.25">
      <c r="A4" s="61" t="s">
        <v>46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</row>
    <row r="5" spans="1:97" s="8" customFormat="1" x14ac:dyDescent="0.25">
      <c r="A5" s="62" t="s">
        <v>50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</row>
    <row r="6" spans="1:97" s="8" customFormat="1" ht="15.75" customHeight="1" x14ac:dyDescent="0.25">
      <c r="A6" s="58" t="s">
        <v>37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</row>
    <row r="7" spans="1:97" ht="15.7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</row>
    <row r="8" spans="1:97" s="1" customFormat="1" ht="16.5" x14ac:dyDescent="0.25">
      <c r="B8" s="19" t="s">
        <v>42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2"/>
    </row>
    <row r="9" spans="1:97" s="1" customFormat="1" ht="16.5" x14ac:dyDescent="0.25">
      <c r="B9" s="19" t="s">
        <v>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2"/>
    </row>
    <row r="10" spans="1:97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63.75" customHeight="1" x14ac:dyDescent="0.25">
      <c r="A11" s="15" t="s">
        <v>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7"/>
      <c r="BF11" s="20" t="s">
        <v>28</v>
      </c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2"/>
    </row>
    <row r="12" spans="1:97" ht="15.75" customHeight="1" x14ac:dyDescent="0.25">
      <c r="A12" s="15" t="s">
        <v>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7"/>
      <c r="BF12" s="20" t="s">
        <v>28</v>
      </c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2"/>
    </row>
    <row r="13" spans="1:97" ht="15.75" customHeight="1" x14ac:dyDescent="0.25">
      <c r="A13" s="15" t="s">
        <v>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7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</row>
    <row r="14" spans="1:97" ht="47.25" customHeight="1" x14ac:dyDescent="0.25">
      <c r="A14" s="15" t="s">
        <v>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7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</row>
    <row r="15" spans="1:97" ht="31.5" customHeight="1" x14ac:dyDescent="0.25">
      <c r="A15" s="15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7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</row>
    <row r="16" spans="1:97" ht="31.5" customHeight="1" x14ac:dyDescent="0.25">
      <c r="A16" s="15" t="s">
        <v>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7"/>
      <c r="BF16" s="23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5"/>
    </row>
    <row r="18" spans="1:97" s="1" customFormat="1" ht="16.5" x14ac:dyDescent="0.25">
      <c r="A18" s="26" t="s">
        <v>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</row>
    <row r="19" spans="1:97" s="1" customFormat="1" ht="18" customHeight="1" x14ac:dyDescent="0.25">
      <c r="A19" s="26" t="s">
        <v>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</row>
    <row r="20" spans="1:97" ht="29.25" customHeight="1" x14ac:dyDescent="0.25"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97" ht="31.5" customHeight="1" x14ac:dyDescent="0.25">
      <c r="A21" s="27" t="s">
        <v>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9"/>
      <c r="AR21" s="36" t="s">
        <v>10</v>
      </c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8"/>
      <c r="BV21" s="36" t="s">
        <v>11</v>
      </c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8"/>
    </row>
    <row r="22" spans="1:97" x14ac:dyDescent="0.2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2"/>
      <c r="AR22" s="6"/>
      <c r="AV22" s="4" t="s">
        <v>12</v>
      </c>
      <c r="AZ22" s="45" t="s">
        <v>48</v>
      </c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" t="s">
        <v>13</v>
      </c>
      <c r="BU22" s="7"/>
      <c r="BV22" s="39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1"/>
    </row>
    <row r="23" spans="1:97" x14ac:dyDescent="0.2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5"/>
      <c r="AR23" s="46" t="s">
        <v>14</v>
      </c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8"/>
      <c r="BV23" s="42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4"/>
    </row>
    <row r="24" spans="1:97" x14ac:dyDescent="0.25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1"/>
      <c r="AR24" s="52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4"/>
      <c r="BV24" s="49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1"/>
    </row>
    <row r="26" spans="1:97" s="1" customFormat="1" ht="16.5" x14ac:dyDescent="0.25">
      <c r="A26" s="26" t="s">
        <v>15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</row>
    <row r="28" spans="1:97" ht="80.25" customHeight="1" x14ac:dyDescent="0.25">
      <c r="A28" s="55" t="s">
        <v>16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 t="s">
        <v>17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 t="s">
        <v>18</v>
      </c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 t="s">
        <v>19</v>
      </c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</row>
    <row r="29" spans="1:97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</row>
    <row r="31" spans="1:97" s="1" customFormat="1" ht="16.5" x14ac:dyDescent="0.25">
      <c r="A31" s="26" t="s">
        <v>20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</row>
    <row r="33" spans="1:97" ht="96" customHeight="1" x14ac:dyDescent="0.25">
      <c r="A33" s="55" t="s">
        <v>21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 t="s">
        <v>22</v>
      </c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 t="s">
        <v>23</v>
      </c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 t="s">
        <v>24</v>
      </c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</row>
    <row r="34" spans="1:97" x14ac:dyDescent="0.25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49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1"/>
    </row>
    <row r="36" spans="1:97" s="1" customFormat="1" ht="16.5" x14ac:dyDescent="0.25">
      <c r="A36" s="26" t="s">
        <v>25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</row>
    <row r="38" spans="1:97" x14ac:dyDescent="0.25">
      <c r="A38" s="56" t="s">
        <v>26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2" t="s">
        <v>27</v>
      </c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4"/>
    </row>
    <row r="39" spans="1:97" x14ac:dyDescent="0.2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49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1"/>
    </row>
  </sheetData>
  <mergeCells count="53">
    <mergeCell ref="A6:CS7"/>
    <mergeCell ref="B1:CS1"/>
    <mergeCell ref="A2:CS2"/>
    <mergeCell ref="A3:CS3"/>
    <mergeCell ref="A4:CS4"/>
    <mergeCell ref="A5:CS5"/>
    <mergeCell ref="A36:CS36"/>
    <mergeCell ref="A38:AF38"/>
    <mergeCell ref="AG38:CS38"/>
    <mergeCell ref="A39:AF39"/>
    <mergeCell ref="AG39:CS39"/>
    <mergeCell ref="A33:V33"/>
    <mergeCell ref="W33:AV33"/>
    <mergeCell ref="AW33:BV33"/>
    <mergeCell ref="BW33:CS33"/>
    <mergeCell ref="A34:V34"/>
    <mergeCell ref="W34:AV34"/>
    <mergeCell ref="AW34:BV34"/>
    <mergeCell ref="BW34:CS34"/>
    <mergeCell ref="A29:V29"/>
    <mergeCell ref="W29:AV29"/>
    <mergeCell ref="AW29:BV29"/>
    <mergeCell ref="BW29:CS29"/>
    <mergeCell ref="A31:CS31"/>
    <mergeCell ref="A24:AQ24"/>
    <mergeCell ref="AR24:BU24"/>
    <mergeCell ref="BV24:CS24"/>
    <mergeCell ref="A26:CS26"/>
    <mergeCell ref="A28:V28"/>
    <mergeCell ref="W28:AV28"/>
    <mergeCell ref="AW28:BV28"/>
    <mergeCell ref="BW28:CS28"/>
    <mergeCell ref="A16:BE16"/>
    <mergeCell ref="BF16:CS16"/>
    <mergeCell ref="A18:CS18"/>
    <mergeCell ref="A19:CS19"/>
    <mergeCell ref="A21:AQ23"/>
    <mergeCell ref="AR21:BU21"/>
    <mergeCell ref="BV21:CS23"/>
    <mergeCell ref="AZ22:BK22"/>
    <mergeCell ref="AR23:BU23"/>
    <mergeCell ref="B8:CR8"/>
    <mergeCell ref="B9:CR9"/>
    <mergeCell ref="A11:BE11"/>
    <mergeCell ref="BF11:CS11"/>
    <mergeCell ref="A12:BE12"/>
    <mergeCell ref="BF12:CS12"/>
    <mergeCell ref="A13:BE13"/>
    <mergeCell ref="BF13:CS13"/>
    <mergeCell ref="A14:BE14"/>
    <mergeCell ref="BF14:CS14"/>
    <mergeCell ref="A15:BE15"/>
    <mergeCell ref="BF15:CS15"/>
  </mergeCells>
  <pageMargins left="0.70866141732283472" right="0" top="0" bottom="0" header="0" footer="0"/>
  <pageSetup paperSize="9" scale="8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39"/>
  <sheetViews>
    <sheetView view="pageBreakPreview" zoomScale="75" zoomScaleNormal="80" zoomScaleSheetLayoutView="75" workbookViewId="0">
      <selection activeCell="A6" sqref="A6:CS7"/>
    </sheetView>
  </sheetViews>
  <sheetFormatPr defaultColWidth="0.85546875" defaultRowHeight="15.75" x14ac:dyDescent="0.25"/>
  <cols>
    <col min="1" max="16384" width="0.85546875" style="4"/>
  </cols>
  <sheetData>
    <row r="1" spans="1:97" ht="53.25" customHeight="1" x14ac:dyDescent="0.25">
      <c r="B1" s="59" t="s">
        <v>29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</row>
    <row r="2" spans="1:97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</row>
    <row r="3" spans="1:97" s="8" customFormat="1" x14ac:dyDescent="0.25">
      <c r="A3" s="61" t="s">
        <v>30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</row>
    <row r="4" spans="1:97" s="8" customFormat="1" x14ac:dyDescent="0.25">
      <c r="A4" s="61" t="s">
        <v>44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</row>
    <row r="5" spans="1:97" s="8" customFormat="1" x14ac:dyDescent="0.25">
      <c r="A5" s="62" t="s">
        <v>50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</row>
    <row r="6" spans="1:97" s="8" customFormat="1" ht="15.75" customHeight="1" x14ac:dyDescent="0.25">
      <c r="A6" s="58" t="s">
        <v>34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</row>
    <row r="7" spans="1:97" ht="15.7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</row>
    <row r="8" spans="1:97" s="1" customFormat="1" ht="16.5" x14ac:dyDescent="0.25">
      <c r="B8" s="19" t="s">
        <v>43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2"/>
    </row>
    <row r="9" spans="1:97" s="1" customFormat="1" ht="16.5" x14ac:dyDescent="0.25">
      <c r="B9" s="19" t="s">
        <v>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2"/>
    </row>
    <row r="10" spans="1:97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73.5" customHeight="1" x14ac:dyDescent="0.25">
      <c r="A11" s="15" t="s">
        <v>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7"/>
      <c r="BF11" s="20" t="s">
        <v>28</v>
      </c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2"/>
    </row>
    <row r="12" spans="1:97" ht="15.75" customHeight="1" x14ac:dyDescent="0.25">
      <c r="A12" s="15" t="s">
        <v>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7"/>
      <c r="BF12" s="20" t="s">
        <v>28</v>
      </c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2"/>
    </row>
    <row r="13" spans="1:97" ht="15.75" customHeight="1" x14ac:dyDescent="0.25">
      <c r="A13" s="15" t="s">
        <v>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7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</row>
    <row r="14" spans="1:97" ht="47.25" customHeight="1" x14ac:dyDescent="0.25">
      <c r="A14" s="15" t="s">
        <v>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7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</row>
    <row r="15" spans="1:97" ht="31.5" customHeight="1" x14ac:dyDescent="0.25">
      <c r="A15" s="15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7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</row>
    <row r="16" spans="1:97" ht="31.5" customHeight="1" x14ac:dyDescent="0.25">
      <c r="A16" s="15" t="s">
        <v>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7"/>
      <c r="BF16" s="23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5"/>
    </row>
    <row r="18" spans="1:97" s="1" customFormat="1" ht="16.5" x14ac:dyDescent="0.25">
      <c r="A18" s="26" t="s">
        <v>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</row>
    <row r="19" spans="1:97" s="1" customFormat="1" ht="16.5" x14ac:dyDescent="0.25">
      <c r="A19" s="26" t="s">
        <v>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</row>
    <row r="20" spans="1:97" x14ac:dyDescent="0.25"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97" ht="31.5" customHeight="1" x14ac:dyDescent="0.25">
      <c r="A21" s="27" t="s">
        <v>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9"/>
      <c r="AR21" s="36" t="s">
        <v>10</v>
      </c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8"/>
      <c r="BV21" s="36" t="s">
        <v>11</v>
      </c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8"/>
    </row>
    <row r="22" spans="1:97" x14ac:dyDescent="0.2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2"/>
      <c r="AR22" s="6"/>
      <c r="AV22" s="4" t="s">
        <v>12</v>
      </c>
      <c r="AZ22" s="45" t="s">
        <v>48</v>
      </c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" t="s">
        <v>13</v>
      </c>
      <c r="BU22" s="7"/>
      <c r="BV22" s="39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1"/>
    </row>
    <row r="23" spans="1:97" x14ac:dyDescent="0.2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5"/>
      <c r="AR23" s="46" t="s">
        <v>14</v>
      </c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8"/>
      <c r="BV23" s="42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4"/>
    </row>
    <row r="24" spans="1:97" x14ac:dyDescent="0.25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1"/>
      <c r="AR24" s="52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4"/>
      <c r="BV24" s="49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1"/>
    </row>
    <row r="26" spans="1:97" s="1" customFormat="1" ht="16.5" x14ac:dyDescent="0.25">
      <c r="A26" s="26" t="s">
        <v>15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</row>
    <row r="28" spans="1:97" ht="80.25" customHeight="1" x14ac:dyDescent="0.25">
      <c r="A28" s="55" t="s">
        <v>16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 t="s">
        <v>17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 t="s">
        <v>18</v>
      </c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 t="s">
        <v>19</v>
      </c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</row>
    <row r="29" spans="1:97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</row>
    <row r="31" spans="1:97" s="1" customFormat="1" ht="16.5" x14ac:dyDescent="0.25">
      <c r="A31" s="26" t="s">
        <v>20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</row>
    <row r="33" spans="1:97" ht="96" customHeight="1" x14ac:dyDescent="0.25">
      <c r="A33" s="55" t="s">
        <v>21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 t="s">
        <v>22</v>
      </c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 t="s">
        <v>23</v>
      </c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 t="s">
        <v>24</v>
      </c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</row>
    <row r="34" spans="1:97" x14ac:dyDescent="0.25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49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1"/>
    </row>
    <row r="36" spans="1:97" s="1" customFormat="1" ht="16.5" x14ac:dyDescent="0.25">
      <c r="A36" s="26" t="s">
        <v>25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</row>
    <row r="38" spans="1:97" x14ac:dyDescent="0.25">
      <c r="A38" s="56" t="s">
        <v>26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2" t="s">
        <v>27</v>
      </c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4"/>
    </row>
    <row r="39" spans="1:97" x14ac:dyDescent="0.2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49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1"/>
    </row>
  </sheetData>
  <mergeCells count="53">
    <mergeCell ref="A6:CS7"/>
    <mergeCell ref="B1:CS1"/>
    <mergeCell ref="A2:CS2"/>
    <mergeCell ref="A3:CS3"/>
    <mergeCell ref="A4:CS4"/>
    <mergeCell ref="A5:CS5"/>
    <mergeCell ref="A36:CS36"/>
    <mergeCell ref="A38:AF38"/>
    <mergeCell ref="AG38:CS38"/>
    <mergeCell ref="A39:AF39"/>
    <mergeCell ref="AG39:CS39"/>
    <mergeCell ref="A33:V33"/>
    <mergeCell ref="W33:AV33"/>
    <mergeCell ref="AW33:BV33"/>
    <mergeCell ref="BW33:CS33"/>
    <mergeCell ref="A34:V34"/>
    <mergeCell ref="W34:AV34"/>
    <mergeCell ref="AW34:BV34"/>
    <mergeCell ref="BW34:CS34"/>
    <mergeCell ref="A29:V29"/>
    <mergeCell ref="W29:AV29"/>
    <mergeCell ref="AW29:BV29"/>
    <mergeCell ref="BW29:CS29"/>
    <mergeCell ref="A31:CS31"/>
    <mergeCell ref="A24:AQ24"/>
    <mergeCell ref="AR24:BU24"/>
    <mergeCell ref="BV24:CS24"/>
    <mergeCell ref="A26:CS26"/>
    <mergeCell ref="A28:V28"/>
    <mergeCell ref="W28:AV28"/>
    <mergeCell ref="AW28:BV28"/>
    <mergeCell ref="BW28:CS28"/>
    <mergeCell ref="A16:BE16"/>
    <mergeCell ref="BF16:CS16"/>
    <mergeCell ref="A18:CS18"/>
    <mergeCell ref="A19:CS19"/>
    <mergeCell ref="A21:AQ23"/>
    <mergeCell ref="AR21:BU21"/>
    <mergeCell ref="BV21:CS23"/>
    <mergeCell ref="AZ22:BK22"/>
    <mergeCell ref="AR23:BU23"/>
    <mergeCell ref="B8:CR8"/>
    <mergeCell ref="B9:CR9"/>
    <mergeCell ref="A11:BE11"/>
    <mergeCell ref="BF11:CS11"/>
    <mergeCell ref="A12:BE12"/>
    <mergeCell ref="BF12:CS12"/>
    <mergeCell ref="A13:BE13"/>
    <mergeCell ref="BF13:CS13"/>
    <mergeCell ref="A14:BE14"/>
    <mergeCell ref="BF14:CS14"/>
    <mergeCell ref="A15:BE15"/>
    <mergeCell ref="BF15:CS15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39"/>
  <sheetViews>
    <sheetView view="pageBreakPreview" zoomScale="75" zoomScaleNormal="80" zoomScaleSheetLayoutView="75" workbookViewId="0">
      <selection activeCell="A6" sqref="A6:CS7"/>
    </sheetView>
  </sheetViews>
  <sheetFormatPr defaultColWidth="0.85546875" defaultRowHeight="15.75" x14ac:dyDescent="0.25"/>
  <cols>
    <col min="1" max="16384" width="0.85546875" style="10"/>
  </cols>
  <sheetData>
    <row r="1" spans="1:97" ht="53.25" customHeight="1" x14ac:dyDescent="0.25">
      <c r="B1" s="59" t="s">
        <v>29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</row>
    <row r="2" spans="1:97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</row>
    <row r="3" spans="1:97" s="8" customFormat="1" x14ac:dyDescent="0.25">
      <c r="A3" s="61" t="s">
        <v>30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</row>
    <row r="4" spans="1:97" s="8" customFormat="1" x14ac:dyDescent="0.25">
      <c r="A4" s="61" t="s">
        <v>46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</row>
    <row r="5" spans="1:97" s="8" customFormat="1" x14ac:dyDescent="0.25">
      <c r="A5" s="62" t="s">
        <v>50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</row>
    <row r="6" spans="1:97" s="8" customFormat="1" ht="15.75" customHeight="1" x14ac:dyDescent="0.25">
      <c r="A6" s="58" t="s">
        <v>49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</row>
    <row r="7" spans="1:97" ht="15.7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</row>
    <row r="8" spans="1:97" ht="15.75" customHeight="1" x14ac:dyDescent="0.25">
      <c r="A8" s="1"/>
      <c r="B8" s="19" t="s">
        <v>42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2"/>
    </row>
    <row r="9" spans="1:97" ht="15.75" customHeight="1" x14ac:dyDescent="0.25">
      <c r="A9" s="1"/>
      <c r="B9" s="19" t="s">
        <v>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2"/>
    </row>
    <row r="10" spans="1:97" ht="47.2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31.5" customHeight="1" x14ac:dyDescent="0.25">
      <c r="A11" s="15" t="s">
        <v>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7"/>
      <c r="BF11" s="20" t="s">
        <v>28</v>
      </c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2"/>
    </row>
    <row r="12" spans="1:97" ht="31.5" customHeight="1" x14ac:dyDescent="0.25">
      <c r="A12" s="15" t="s">
        <v>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7"/>
      <c r="BF12" s="20" t="s">
        <v>28</v>
      </c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2"/>
    </row>
    <row r="13" spans="1:97" x14ac:dyDescent="0.25">
      <c r="A13" s="15" t="s">
        <v>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7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</row>
    <row r="14" spans="1:97" s="1" customFormat="1" ht="16.5" x14ac:dyDescent="0.25">
      <c r="A14" s="15" t="s">
        <v>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7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</row>
    <row r="15" spans="1:97" s="1" customFormat="1" ht="16.5" x14ac:dyDescent="0.25">
      <c r="A15" s="15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7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</row>
    <row r="16" spans="1:97" x14ac:dyDescent="0.25">
      <c r="A16" s="15" t="s">
        <v>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7"/>
      <c r="BF16" s="23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5"/>
    </row>
    <row r="17" spans="1:97" ht="31.5" customHeight="1" x14ac:dyDescent="0.25"/>
    <row r="18" spans="1:97" ht="16.5" x14ac:dyDescent="0.25">
      <c r="A18" s="26" t="s">
        <v>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</row>
    <row r="19" spans="1:97" ht="16.5" x14ac:dyDescent="0.25">
      <c r="A19" s="26" t="s">
        <v>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</row>
    <row r="20" spans="1:97" x14ac:dyDescent="0.25"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97" x14ac:dyDescent="0.25">
      <c r="A21" s="27" t="s">
        <v>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9"/>
      <c r="AR21" s="36" t="s">
        <v>10</v>
      </c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8"/>
      <c r="BV21" s="36" t="s">
        <v>11</v>
      </c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8"/>
    </row>
    <row r="22" spans="1:97" s="1" customFormat="1" ht="16.5" x14ac:dyDescent="0.2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2"/>
      <c r="AR22" s="6"/>
      <c r="AS22" s="10"/>
      <c r="AT22" s="10"/>
      <c r="AU22" s="10"/>
      <c r="AV22" s="10" t="s">
        <v>12</v>
      </c>
      <c r="AW22" s="10"/>
      <c r="AX22" s="10"/>
      <c r="AY22" s="10"/>
      <c r="AZ22" s="45" t="s">
        <v>48</v>
      </c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10" t="s">
        <v>13</v>
      </c>
      <c r="BM22" s="10"/>
      <c r="BN22" s="10"/>
      <c r="BO22" s="10"/>
      <c r="BP22" s="10"/>
      <c r="BQ22" s="10"/>
      <c r="BR22" s="10"/>
      <c r="BS22" s="10"/>
      <c r="BT22" s="10"/>
      <c r="BU22" s="7"/>
      <c r="BV22" s="39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1"/>
    </row>
    <row r="23" spans="1:97" x14ac:dyDescent="0.2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5"/>
      <c r="AR23" s="46" t="s">
        <v>14</v>
      </c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8"/>
      <c r="BV23" s="42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4"/>
    </row>
    <row r="24" spans="1:97" ht="80.25" customHeight="1" x14ac:dyDescent="0.25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1"/>
      <c r="AR24" s="52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4"/>
      <c r="BV24" s="49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1"/>
    </row>
    <row r="26" spans="1:97" ht="16.5" x14ac:dyDescent="0.25">
      <c r="A26" s="26" t="s">
        <v>15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</row>
    <row r="27" spans="1:97" s="1" customFormat="1" ht="16.5" x14ac:dyDescent="0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</row>
    <row r="28" spans="1:97" x14ac:dyDescent="0.25">
      <c r="A28" s="55" t="s">
        <v>16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 t="s">
        <v>17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 t="s">
        <v>18</v>
      </c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 t="s">
        <v>19</v>
      </c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</row>
    <row r="29" spans="1:97" ht="96" customHeight="1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</row>
    <row r="31" spans="1:97" ht="16.5" x14ac:dyDescent="0.25">
      <c r="A31" s="26" t="s">
        <v>20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</row>
    <row r="32" spans="1:97" s="1" customFormat="1" ht="16.5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</row>
    <row r="33" spans="1:97" x14ac:dyDescent="0.25">
      <c r="A33" s="55" t="s">
        <v>21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 t="s">
        <v>22</v>
      </c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 t="s">
        <v>23</v>
      </c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 t="s">
        <v>24</v>
      </c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</row>
    <row r="34" spans="1:97" x14ac:dyDescent="0.25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49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1"/>
    </row>
    <row r="36" spans="1:97" ht="16.5" x14ac:dyDescent="0.25">
      <c r="A36" s="26" t="s">
        <v>25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</row>
    <row r="38" spans="1:97" x14ac:dyDescent="0.25">
      <c r="A38" s="56" t="s">
        <v>26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2" t="s">
        <v>27</v>
      </c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4"/>
    </row>
    <row r="39" spans="1:97" x14ac:dyDescent="0.2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49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1"/>
    </row>
  </sheetData>
  <mergeCells count="53">
    <mergeCell ref="A6:CS7"/>
    <mergeCell ref="B1:CS1"/>
    <mergeCell ref="A2:CS2"/>
    <mergeCell ref="A3:CS3"/>
    <mergeCell ref="A4:CS4"/>
    <mergeCell ref="A5:CS5"/>
    <mergeCell ref="B8:CR8"/>
    <mergeCell ref="B9:CR9"/>
    <mergeCell ref="A11:BE11"/>
    <mergeCell ref="BF11:CS11"/>
    <mergeCell ref="A12:BE12"/>
    <mergeCell ref="BF12:CS12"/>
    <mergeCell ref="A13:BE13"/>
    <mergeCell ref="BF13:CS13"/>
    <mergeCell ref="A14:BE14"/>
    <mergeCell ref="BF14:CS14"/>
    <mergeCell ref="A15:BE15"/>
    <mergeCell ref="BF15:CS15"/>
    <mergeCell ref="A29:V29"/>
    <mergeCell ref="W29:AV29"/>
    <mergeCell ref="AW29:BV29"/>
    <mergeCell ref="BW29:CS29"/>
    <mergeCell ref="A16:BE16"/>
    <mergeCell ref="BF16:CS16"/>
    <mergeCell ref="A18:CS18"/>
    <mergeCell ref="A19:CS19"/>
    <mergeCell ref="A21:AQ23"/>
    <mergeCell ref="AR21:BU21"/>
    <mergeCell ref="BV21:CS23"/>
    <mergeCell ref="AZ22:BK22"/>
    <mergeCell ref="AR23:BU23"/>
    <mergeCell ref="A24:AQ24"/>
    <mergeCell ref="AR24:BU24"/>
    <mergeCell ref="BV24:CS24"/>
    <mergeCell ref="A26:CS26"/>
    <mergeCell ref="A28:V28"/>
    <mergeCell ref="W28:AV28"/>
    <mergeCell ref="AW28:BV28"/>
    <mergeCell ref="BW28:CS28"/>
    <mergeCell ref="A31:CS31"/>
    <mergeCell ref="A39:AF39"/>
    <mergeCell ref="AG39:CS39"/>
    <mergeCell ref="A34:V34"/>
    <mergeCell ref="W34:AV34"/>
    <mergeCell ref="AW34:BV34"/>
    <mergeCell ref="BW34:CS34"/>
    <mergeCell ref="A36:CS36"/>
    <mergeCell ref="A38:AF38"/>
    <mergeCell ref="AG38:CS38"/>
    <mergeCell ref="A33:V33"/>
    <mergeCell ref="W33:AV33"/>
    <mergeCell ref="AW33:BV33"/>
    <mergeCell ref="BW33:CS33"/>
  </mergeCells>
  <pageMargins left="0.70866141732283472" right="0" top="0" bottom="0" header="0" footer="0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39"/>
  <sheetViews>
    <sheetView view="pageBreakPreview" zoomScale="75" zoomScaleNormal="80" zoomScaleSheetLayoutView="75" workbookViewId="0">
      <selection activeCell="GD16" sqref="GD15:GD16"/>
    </sheetView>
  </sheetViews>
  <sheetFormatPr defaultColWidth="0.85546875" defaultRowHeight="15.75" x14ac:dyDescent="0.25"/>
  <cols>
    <col min="1" max="16384" width="0.85546875" style="4"/>
  </cols>
  <sheetData>
    <row r="1" spans="1:97" ht="53.25" customHeight="1" x14ac:dyDescent="0.25">
      <c r="B1" s="59" t="s">
        <v>29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</row>
    <row r="2" spans="1:97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</row>
    <row r="3" spans="1:97" s="8" customFormat="1" x14ac:dyDescent="0.25">
      <c r="A3" s="61" t="s">
        <v>30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</row>
    <row r="4" spans="1:97" s="8" customFormat="1" x14ac:dyDescent="0.25">
      <c r="A4" s="61" t="s">
        <v>39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</row>
    <row r="5" spans="1:97" s="8" customFormat="1" x14ac:dyDescent="0.25">
      <c r="A5" s="62" t="s">
        <v>50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</row>
    <row r="6" spans="1:97" s="8" customFormat="1" ht="15.75" customHeight="1" x14ac:dyDescent="0.25">
      <c r="A6" s="58" t="s">
        <v>54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</row>
    <row r="7" spans="1:97" ht="15.7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</row>
    <row r="8" spans="1:97" s="1" customFormat="1" ht="16.5" x14ac:dyDescent="0.25">
      <c r="B8" s="19" t="s">
        <v>42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2"/>
    </row>
    <row r="9" spans="1:97" s="1" customFormat="1" ht="16.5" x14ac:dyDescent="0.25">
      <c r="B9" s="19" t="s">
        <v>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2"/>
    </row>
    <row r="10" spans="1:97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64.5" customHeight="1" x14ac:dyDescent="0.25">
      <c r="A11" s="15" t="s">
        <v>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7"/>
      <c r="BF11" s="20" t="s">
        <v>28</v>
      </c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2"/>
    </row>
    <row r="12" spans="1:97" ht="15.75" customHeight="1" x14ac:dyDescent="0.25">
      <c r="A12" s="15" t="s">
        <v>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7"/>
      <c r="BF12" s="20" t="s">
        <v>28</v>
      </c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2"/>
    </row>
    <row r="13" spans="1:97" ht="15.75" customHeight="1" x14ac:dyDescent="0.25">
      <c r="A13" s="15" t="s">
        <v>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7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</row>
    <row r="14" spans="1:97" ht="47.25" customHeight="1" x14ac:dyDescent="0.25">
      <c r="A14" s="15" t="s">
        <v>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7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</row>
    <row r="15" spans="1:97" ht="31.5" customHeight="1" x14ac:dyDescent="0.25">
      <c r="A15" s="15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7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</row>
    <row r="16" spans="1:97" ht="31.5" customHeight="1" x14ac:dyDescent="0.25">
      <c r="A16" s="15" t="s">
        <v>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7"/>
      <c r="BF16" s="23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5"/>
    </row>
    <row r="18" spans="1:97" s="1" customFormat="1" ht="16.5" x14ac:dyDescent="0.25">
      <c r="A18" s="26" t="s">
        <v>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</row>
    <row r="19" spans="1:97" s="1" customFormat="1" ht="16.5" x14ac:dyDescent="0.25">
      <c r="A19" s="26" t="s">
        <v>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</row>
    <row r="20" spans="1:97" x14ac:dyDescent="0.25"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97" ht="31.5" customHeight="1" x14ac:dyDescent="0.25">
      <c r="A21" s="27" t="s">
        <v>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9"/>
      <c r="AR21" s="36" t="s">
        <v>10</v>
      </c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8"/>
      <c r="BV21" s="36" t="s">
        <v>11</v>
      </c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8"/>
    </row>
    <row r="22" spans="1:97" x14ac:dyDescent="0.2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2"/>
      <c r="AR22" s="6"/>
      <c r="AV22" s="4" t="s">
        <v>12</v>
      </c>
      <c r="AZ22" s="45" t="s">
        <v>48</v>
      </c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" t="s">
        <v>13</v>
      </c>
      <c r="BU22" s="7"/>
      <c r="BV22" s="39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1"/>
    </row>
    <row r="23" spans="1:97" x14ac:dyDescent="0.2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5"/>
      <c r="AR23" s="46" t="s">
        <v>14</v>
      </c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8"/>
      <c r="BV23" s="42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4"/>
    </row>
    <row r="24" spans="1:97" x14ac:dyDescent="0.25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1"/>
      <c r="AR24" s="52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4"/>
      <c r="BV24" s="49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1"/>
    </row>
    <row r="26" spans="1:97" s="1" customFormat="1" ht="16.5" x14ac:dyDescent="0.25">
      <c r="A26" s="26" t="s">
        <v>15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</row>
    <row r="28" spans="1:97" ht="80.25" customHeight="1" x14ac:dyDescent="0.25">
      <c r="A28" s="55" t="s">
        <v>16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 t="s">
        <v>17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 t="s">
        <v>18</v>
      </c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 t="s">
        <v>19</v>
      </c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</row>
    <row r="29" spans="1:97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</row>
    <row r="31" spans="1:97" s="1" customFormat="1" ht="16.5" x14ac:dyDescent="0.25">
      <c r="A31" s="26" t="s">
        <v>20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</row>
    <row r="33" spans="1:97" ht="96" customHeight="1" x14ac:dyDescent="0.25">
      <c r="A33" s="55" t="s">
        <v>21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 t="s">
        <v>22</v>
      </c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 t="s">
        <v>23</v>
      </c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 t="s">
        <v>24</v>
      </c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</row>
    <row r="34" spans="1:97" x14ac:dyDescent="0.25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49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1"/>
    </row>
    <row r="36" spans="1:97" s="1" customFormat="1" ht="16.5" x14ac:dyDescent="0.25">
      <c r="A36" s="26" t="s">
        <v>25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</row>
    <row r="38" spans="1:97" x14ac:dyDescent="0.25">
      <c r="A38" s="56" t="s">
        <v>26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2" t="s">
        <v>27</v>
      </c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4"/>
    </row>
    <row r="39" spans="1:97" x14ac:dyDescent="0.2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49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1"/>
    </row>
  </sheetData>
  <mergeCells count="53">
    <mergeCell ref="A6:CS7"/>
    <mergeCell ref="B1:CS1"/>
    <mergeCell ref="A2:CS2"/>
    <mergeCell ref="A3:CS3"/>
    <mergeCell ref="A4:CS4"/>
    <mergeCell ref="A5:CS5"/>
    <mergeCell ref="A36:CS36"/>
    <mergeCell ref="A38:AF38"/>
    <mergeCell ref="AG38:CS38"/>
    <mergeCell ref="A39:AF39"/>
    <mergeCell ref="AG39:CS39"/>
    <mergeCell ref="A33:V33"/>
    <mergeCell ref="W33:AV33"/>
    <mergeCell ref="AW33:BV33"/>
    <mergeCell ref="BW33:CS33"/>
    <mergeCell ref="A34:V34"/>
    <mergeCell ref="W34:AV34"/>
    <mergeCell ref="AW34:BV34"/>
    <mergeCell ref="BW34:CS34"/>
    <mergeCell ref="A29:V29"/>
    <mergeCell ref="W29:AV29"/>
    <mergeCell ref="AW29:BV29"/>
    <mergeCell ref="BW29:CS29"/>
    <mergeCell ref="A31:CS31"/>
    <mergeCell ref="A24:AQ24"/>
    <mergeCell ref="AR24:BU24"/>
    <mergeCell ref="BV24:CS24"/>
    <mergeCell ref="A26:CS26"/>
    <mergeCell ref="A28:V28"/>
    <mergeCell ref="W28:AV28"/>
    <mergeCell ref="AW28:BV28"/>
    <mergeCell ref="BW28:CS28"/>
    <mergeCell ref="A16:BE16"/>
    <mergeCell ref="BF16:CS16"/>
    <mergeCell ref="A18:CS18"/>
    <mergeCell ref="A19:CS19"/>
    <mergeCell ref="A21:AQ23"/>
    <mergeCell ref="AR21:BU21"/>
    <mergeCell ref="BV21:CS23"/>
    <mergeCell ref="AZ22:BK22"/>
    <mergeCell ref="AR23:BU23"/>
    <mergeCell ref="B8:CR8"/>
    <mergeCell ref="B9:CR9"/>
    <mergeCell ref="A11:BE11"/>
    <mergeCell ref="BF11:CS11"/>
    <mergeCell ref="A12:BE12"/>
    <mergeCell ref="BF12:CS12"/>
    <mergeCell ref="A13:BE13"/>
    <mergeCell ref="BF13:CS13"/>
    <mergeCell ref="A14:BE14"/>
    <mergeCell ref="BF14:CS14"/>
    <mergeCell ref="A15:BE15"/>
    <mergeCell ref="BF15:CS15"/>
  </mergeCells>
  <pageMargins left="0.70866141732283472" right="0" top="0" bottom="0" header="0" footer="0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39"/>
  <sheetViews>
    <sheetView view="pageBreakPreview" zoomScale="75" zoomScaleNormal="80" zoomScaleSheetLayoutView="75" workbookViewId="0">
      <selection activeCell="A8" sqref="A8"/>
    </sheetView>
  </sheetViews>
  <sheetFormatPr defaultColWidth="0.85546875" defaultRowHeight="15.75" x14ac:dyDescent="0.25"/>
  <cols>
    <col min="1" max="16384" width="0.85546875" style="4"/>
  </cols>
  <sheetData>
    <row r="1" spans="1:97" ht="53.25" customHeight="1" x14ac:dyDescent="0.25">
      <c r="B1" s="59" t="s">
        <v>29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</row>
    <row r="2" spans="1:97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</row>
    <row r="3" spans="1:97" s="8" customFormat="1" x14ac:dyDescent="0.25">
      <c r="A3" s="61" t="s">
        <v>30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</row>
    <row r="4" spans="1:97" s="8" customFormat="1" x14ac:dyDescent="0.25">
      <c r="A4" s="61" t="s">
        <v>39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</row>
    <row r="5" spans="1:97" s="8" customFormat="1" x14ac:dyDescent="0.25">
      <c r="A5" s="62" t="s">
        <v>50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</row>
    <row r="6" spans="1:97" s="8" customFormat="1" ht="15.75" customHeight="1" x14ac:dyDescent="0.25">
      <c r="A6" s="58" t="s">
        <v>53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</row>
    <row r="7" spans="1:97" ht="15.7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</row>
    <row r="8" spans="1:97" s="1" customFormat="1" ht="16.5" x14ac:dyDescent="0.25">
      <c r="B8" s="19" t="s">
        <v>42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2"/>
    </row>
    <row r="9" spans="1:97" s="1" customFormat="1" ht="16.5" x14ac:dyDescent="0.25">
      <c r="B9" s="19" t="s">
        <v>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2"/>
    </row>
    <row r="10" spans="1:97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60.75" customHeight="1" x14ac:dyDescent="0.25">
      <c r="A11" s="15" t="s">
        <v>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7"/>
      <c r="BF11" s="20" t="s">
        <v>28</v>
      </c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2"/>
    </row>
    <row r="12" spans="1:97" ht="15.75" customHeight="1" x14ac:dyDescent="0.25">
      <c r="A12" s="15" t="s">
        <v>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7"/>
      <c r="BF12" s="20" t="s">
        <v>28</v>
      </c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2"/>
    </row>
    <row r="13" spans="1:97" ht="15.75" customHeight="1" x14ac:dyDescent="0.25">
      <c r="A13" s="15" t="s">
        <v>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7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</row>
    <row r="14" spans="1:97" ht="47.25" customHeight="1" x14ac:dyDescent="0.25">
      <c r="A14" s="15" t="s">
        <v>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7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</row>
    <row r="15" spans="1:97" ht="31.5" customHeight="1" x14ac:dyDescent="0.25">
      <c r="A15" s="15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7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</row>
    <row r="16" spans="1:97" ht="31.5" customHeight="1" x14ac:dyDescent="0.25">
      <c r="A16" s="15" t="s">
        <v>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7"/>
      <c r="BF16" s="23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5"/>
    </row>
    <row r="18" spans="1:97" s="1" customFormat="1" ht="16.5" x14ac:dyDescent="0.25">
      <c r="A18" s="26" t="s">
        <v>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</row>
    <row r="19" spans="1:97" s="1" customFormat="1" ht="16.5" x14ac:dyDescent="0.25">
      <c r="A19" s="26" t="s">
        <v>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</row>
    <row r="20" spans="1:97" x14ac:dyDescent="0.25"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97" ht="31.5" customHeight="1" x14ac:dyDescent="0.25">
      <c r="A21" s="27" t="s">
        <v>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9"/>
      <c r="AR21" s="36" t="s">
        <v>10</v>
      </c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8"/>
      <c r="BV21" s="36" t="s">
        <v>11</v>
      </c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8"/>
    </row>
    <row r="22" spans="1:97" x14ac:dyDescent="0.2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2"/>
      <c r="AR22" s="6"/>
      <c r="AV22" s="4" t="s">
        <v>12</v>
      </c>
      <c r="AZ22" s="45" t="s">
        <v>48</v>
      </c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" t="s">
        <v>13</v>
      </c>
      <c r="BU22" s="7"/>
      <c r="BV22" s="39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1"/>
    </row>
    <row r="23" spans="1:97" x14ac:dyDescent="0.2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5"/>
      <c r="AR23" s="46" t="s">
        <v>14</v>
      </c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8"/>
      <c r="BV23" s="42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4"/>
    </row>
    <row r="24" spans="1:97" x14ac:dyDescent="0.25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1"/>
      <c r="AR24" s="52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4"/>
      <c r="BV24" s="49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1"/>
    </row>
    <row r="26" spans="1:97" s="1" customFormat="1" ht="16.5" x14ac:dyDescent="0.25">
      <c r="A26" s="26" t="s">
        <v>15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</row>
    <row r="28" spans="1:97" ht="80.25" customHeight="1" x14ac:dyDescent="0.25">
      <c r="A28" s="55" t="s">
        <v>16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 t="s">
        <v>17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 t="s">
        <v>18</v>
      </c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 t="s">
        <v>19</v>
      </c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</row>
    <row r="29" spans="1:97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</row>
    <row r="31" spans="1:97" s="1" customFormat="1" ht="16.5" x14ac:dyDescent="0.25">
      <c r="A31" s="26" t="s">
        <v>20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</row>
    <row r="33" spans="1:97" ht="96" customHeight="1" x14ac:dyDescent="0.25">
      <c r="A33" s="55" t="s">
        <v>21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 t="s">
        <v>22</v>
      </c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 t="s">
        <v>23</v>
      </c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 t="s">
        <v>24</v>
      </c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</row>
    <row r="34" spans="1:97" x14ac:dyDescent="0.25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49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1"/>
    </row>
    <row r="36" spans="1:97" s="1" customFormat="1" ht="16.5" x14ac:dyDescent="0.25">
      <c r="A36" s="26" t="s">
        <v>25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</row>
    <row r="38" spans="1:97" x14ac:dyDescent="0.25">
      <c r="A38" s="56" t="s">
        <v>26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2" t="s">
        <v>27</v>
      </c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4"/>
    </row>
    <row r="39" spans="1:97" x14ac:dyDescent="0.2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49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1"/>
    </row>
  </sheetData>
  <mergeCells count="53">
    <mergeCell ref="A6:CS7"/>
    <mergeCell ref="B1:CS1"/>
    <mergeCell ref="A2:CS2"/>
    <mergeCell ref="A3:CS3"/>
    <mergeCell ref="A4:CS4"/>
    <mergeCell ref="A5:CS5"/>
    <mergeCell ref="A36:CS36"/>
    <mergeCell ref="A38:AF38"/>
    <mergeCell ref="AG38:CS38"/>
    <mergeCell ref="A39:AF39"/>
    <mergeCell ref="AG39:CS39"/>
    <mergeCell ref="A33:V33"/>
    <mergeCell ref="W33:AV33"/>
    <mergeCell ref="AW33:BV33"/>
    <mergeCell ref="BW33:CS33"/>
    <mergeCell ref="A34:V34"/>
    <mergeCell ref="W34:AV34"/>
    <mergeCell ref="AW34:BV34"/>
    <mergeCell ref="BW34:CS34"/>
    <mergeCell ref="A29:V29"/>
    <mergeCell ref="W29:AV29"/>
    <mergeCell ref="AW29:BV29"/>
    <mergeCell ref="BW29:CS29"/>
    <mergeCell ref="A31:CS31"/>
    <mergeCell ref="A24:AQ24"/>
    <mergeCell ref="AR24:BU24"/>
    <mergeCell ref="BV24:CS24"/>
    <mergeCell ref="A26:CS26"/>
    <mergeCell ref="A28:V28"/>
    <mergeCell ref="W28:AV28"/>
    <mergeCell ref="AW28:BV28"/>
    <mergeCell ref="BW28:CS28"/>
    <mergeCell ref="A16:BE16"/>
    <mergeCell ref="BF16:CS16"/>
    <mergeCell ref="A18:CS18"/>
    <mergeCell ref="A19:CS19"/>
    <mergeCell ref="A21:AQ23"/>
    <mergeCell ref="AR21:BU21"/>
    <mergeCell ref="BV21:CS23"/>
    <mergeCell ref="AZ22:BK22"/>
    <mergeCell ref="AR23:BU23"/>
    <mergeCell ref="B8:CR8"/>
    <mergeCell ref="B9:CR9"/>
    <mergeCell ref="A11:BE11"/>
    <mergeCell ref="BF11:CS11"/>
    <mergeCell ref="A12:BE12"/>
    <mergeCell ref="BF12:CS12"/>
    <mergeCell ref="A13:BE13"/>
    <mergeCell ref="BF13:CS13"/>
    <mergeCell ref="A14:BE14"/>
    <mergeCell ref="BF14:CS14"/>
    <mergeCell ref="A15:BE15"/>
    <mergeCell ref="BF15:CS15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CS39"/>
  <sheetViews>
    <sheetView view="pageBreakPreview" topLeftCell="A2" zoomScale="75" zoomScaleNormal="80" zoomScaleSheetLayoutView="75" workbookViewId="0">
      <selection activeCell="AR23" sqref="AR23:BU23"/>
    </sheetView>
  </sheetViews>
  <sheetFormatPr defaultColWidth="0.85546875" defaultRowHeight="15.75" x14ac:dyDescent="0.25"/>
  <cols>
    <col min="1" max="16384" width="0.85546875" style="4"/>
  </cols>
  <sheetData>
    <row r="1" spans="1:97" ht="53.25" customHeight="1" x14ac:dyDescent="0.25">
      <c r="B1" s="59" t="s">
        <v>29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</row>
    <row r="2" spans="1:97" x14ac:dyDescent="0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</row>
    <row r="3" spans="1:97" s="8" customFormat="1" x14ac:dyDescent="0.25">
      <c r="A3" s="61" t="s">
        <v>30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</row>
    <row r="4" spans="1:97" s="8" customFormat="1" x14ac:dyDescent="0.25">
      <c r="A4" s="61" t="s">
        <v>46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</row>
    <row r="5" spans="1:97" s="8" customFormat="1" x14ac:dyDescent="0.25">
      <c r="A5" s="62" t="s">
        <v>50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</row>
    <row r="6" spans="1:97" s="8" customFormat="1" ht="15.75" customHeight="1" x14ac:dyDescent="0.25">
      <c r="A6" s="58" t="s">
        <v>51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</row>
    <row r="7" spans="1:97" ht="15.7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</row>
    <row r="8" spans="1:97" s="1" customFormat="1" ht="16.5" x14ac:dyDescent="0.25">
      <c r="B8" s="19" t="s">
        <v>42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2"/>
    </row>
    <row r="9" spans="1:97" s="1" customFormat="1" ht="16.5" x14ac:dyDescent="0.25">
      <c r="B9" s="19" t="s">
        <v>0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2"/>
    </row>
    <row r="10" spans="1:97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</row>
    <row r="11" spans="1:97" ht="87.75" customHeight="1" x14ac:dyDescent="0.25">
      <c r="A11" s="15" t="s">
        <v>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7"/>
      <c r="BF11" s="20" t="s">
        <v>28</v>
      </c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2"/>
    </row>
    <row r="12" spans="1:97" ht="15.75" customHeight="1" x14ac:dyDescent="0.25">
      <c r="A12" s="15" t="s">
        <v>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7"/>
      <c r="BF12" s="20" t="s">
        <v>28</v>
      </c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2"/>
    </row>
    <row r="13" spans="1:97" ht="15.75" customHeight="1" x14ac:dyDescent="0.25">
      <c r="A13" s="15" t="s">
        <v>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7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</row>
    <row r="14" spans="1:97" ht="47.25" customHeight="1" x14ac:dyDescent="0.25">
      <c r="A14" s="15" t="s">
        <v>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7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</row>
    <row r="15" spans="1:97" ht="31.5" customHeight="1" x14ac:dyDescent="0.25">
      <c r="A15" s="15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7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</row>
    <row r="16" spans="1:97" ht="31.5" customHeight="1" x14ac:dyDescent="0.25">
      <c r="A16" s="15" t="s">
        <v>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7"/>
      <c r="BF16" s="23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5"/>
    </row>
    <row r="18" spans="1:97" s="1" customFormat="1" ht="16.5" x14ac:dyDescent="0.25">
      <c r="A18" s="26" t="s">
        <v>7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</row>
    <row r="19" spans="1:97" s="1" customFormat="1" ht="16.5" x14ac:dyDescent="0.25">
      <c r="A19" s="26" t="s">
        <v>8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</row>
    <row r="20" spans="1:97" x14ac:dyDescent="0.25"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</row>
    <row r="21" spans="1:97" ht="31.5" customHeight="1" x14ac:dyDescent="0.25">
      <c r="A21" s="27" t="s">
        <v>9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9"/>
      <c r="AR21" s="36" t="s">
        <v>10</v>
      </c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8"/>
      <c r="BV21" s="36" t="s">
        <v>11</v>
      </c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8"/>
    </row>
    <row r="22" spans="1:97" x14ac:dyDescent="0.25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2"/>
      <c r="AR22" s="6"/>
      <c r="AV22" s="4" t="s">
        <v>12</v>
      </c>
      <c r="AZ22" s="45" t="s">
        <v>48</v>
      </c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" t="s">
        <v>13</v>
      </c>
      <c r="BU22" s="7"/>
      <c r="BV22" s="39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1"/>
    </row>
    <row r="23" spans="1:97" x14ac:dyDescent="0.25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5"/>
      <c r="AR23" s="46" t="s">
        <v>14</v>
      </c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8"/>
      <c r="BV23" s="42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4"/>
    </row>
    <row r="24" spans="1:97" x14ac:dyDescent="0.25">
      <c r="A24" s="4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1"/>
      <c r="AR24" s="52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4"/>
      <c r="BV24" s="49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1"/>
    </row>
    <row r="26" spans="1:97" s="1" customFormat="1" ht="16.5" x14ac:dyDescent="0.25">
      <c r="A26" s="26" t="s">
        <v>15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</row>
    <row r="28" spans="1:97" ht="80.25" customHeight="1" x14ac:dyDescent="0.25">
      <c r="A28" s="55" t="s">
        <v>16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 t="s">
        <v>17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 t="s">
        <v>18</v>
      </c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 t="s">
        <v>19</v>
      </c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</row>
    <row r="29" spans="1:97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</row>
    <row r="31" spans="1:97" s="1" customFormat="1" ht="16.5" x14ac:dyDescent="0.25">
      <c r="A31" s="26" t="s">
        <v>20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</row>
    <row r="33" spans="1:97" ht="96" customHeight="1" x14ac:dyDescent="0.25">
      <c r="A33" s="55" t="s">
        <v>21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 t="s">
        <v>22</v>
      </c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 t="s">
        <v>23</v>
      </c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 t="s">
        <v>24</v>
      </c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</row>
    <row r="34" spans="1:97" x14ac:dyDescent="0.25">
      <c r="A34" s="23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5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49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1"/>
    </row>
    <row r="36" spans="1:97" s="1" customFormat="1" ht="16.5" x14ac:dyDescent="0.25">
      <c r="A36" s="26" t="s">
        <v>25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</row>
    <row r="38" spans="1:97" x14ac:dyDescent="0.25">
      <c r="A38" s="56" t="s">
        <v>26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2" t="s">
        <v>27</v>
      </c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4"/>
    </row>
    <row r="39" spans="1:97" x14ac:dyDescent="0.25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49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1"/>
    </row>
  </sheetData>
  <mergeCells count="53">
    <mergeCell ref="A6:CS7"/>
    <mergeCell ref="B1:CS1"/>
    <mergeCell ref="A2:CS2"/>
    <mergeCell ref="A3:CS3"/>
    <mergeCell ref="A4:CS4"/>
    <mergeCell ref="A5:CS5"/>
    <mergeCell ref="A36:CS36"/>
    <mergeCell ref="A38:AF38"/>
    <mergeCell ref="AG38:CS38"/>
    <mergeCell ref="A39:AF39"/>
    <mergeCell ref="AG39:CS39"/>
    <mergeCell ref="A33:V33"/>
    <mergeCell ref="W33:AV33"/>
    <mergeCell ref="AW33:BV33"/>
    <mergeCell ref="BW33:CS33"/>
    <mergeCell ref="A34:V34"/>
    <mergeCell ref="W34:AV34"/>
    <mergeCell ref="AW34:BV34"/>
    <mergeCell ref="BW34:CS34"/>
    <mergeCell ref="A29:V29"/>
    <mergeCell ref="W29:AV29"/>
    <mergeCell ref="AW29:BV29"/>
    <mergeCell ref="BW29:CS29"/>
    <mergeCell ref="A31:CS31"/>
    <mergeCell ref="A24:AQ24"/>
    <mergeCell ref="AR24:BU24"/>
    <mergeCell ref="BV24:CS24"/>
    <mergeCell ref="A26:CS26"/>
    <mergeCell ref="A28:V28"/>
    <mergeCell ref="W28:AV28"/>
    <mergeCell ref="AW28:BV28"/>
    <mergeCell ref="BW28:CS28"/>
    <mergeCell ref="BF16:CS16"/>
    <mergeCell ref="A18:CS18"/>
    <mergeCell ref="A19:CS19"/>
    <mergeCell ref="A21:AQ23"/>
    <mergeCell ref="AR21:BU21"/>
    <mergeCell ref="BV21:CS23"/>
    <mergeCell ref="AZ22:BK22"/>
    <mergeCell ref="AR23:BU23"/>
    <mergeCell ref="A16:BE16"/>
    <mergeCell ref="B8:CR8"/>
    <mergeCell ref="B9:CR9"/>
    <mergeCell ref="A11:BE11"/>
    <mergeCell ref="BF11:CS11"/>
    <mergeCell ref="A12:BE12"/>
    <mergeCell ref="BF12:CS12"/>
    <mergeCell ref="A13:BE13"/>
    <mergeCell ref="BF13:CS13"/>
    <mergeCell ref="A14:BE14"/>
    <mergeCell ref="BF14:CS14"/>
    <mergeCell ref="A15:BE15"/>
    <mergeCell ref="BF15:CS15"/>
  </mergeCells>
  <pageMargins left="0.70866141732283472" right="0" top="0" bottom="0" header="0" footer="0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19</vt:i4>
      </vt:variant>
      <vt:variant>
        <vt:lpstr>Именованные диапазоны</vt:lpstr>
      </vt:variant>
      <vt:variant>
        <vt:i4>19</vt:i4>
      </vt:variant>
    </vt:vector>
  </HeadingPairs>
  <TitlesOfParts>
    <vt:vector size="38" baseType="lpstr">
      <vt:lpstr>Барабашское СП</vt:lpstr>
      <vt:lpstr>Безверховское СП</vt:lpstr>
      <vt:lpstr>Краскинское ГП</vt:lpstr>
      <vt:lpstr>Посьетское ГП</vt:lpstr>
      <vt:lpstr>Приморское ГП</vt:lpstr>
      <vt:lpstr>Анучинское СП </vt:lpstr>
      <vt:lpstr>Романовское СП</vt:lpstr>
      <vt:lpstr>Штыковское СП</vt:lpstr>
      <vt:lpstr>ЗАТО г.Фокино</vt:lpstr>
      <vt:lpstr>ЗАТО г.Фокино (Путятин)</vt:lpstr>
      <vt:lpstr>Новошахтинское ГП</vt:lpstr>
      <vt:lpstr>Дальнегорский ГО</vt:lpstr>
      <vt:lpstr>Кавалеровский МР</vt:lpstr>
      <vt:lpstr>Дмитриевское СП </vt:lpstr>
      <vt:lpstr>Реттиховское СП </vt:lpstr>
      <vt:lpstr>ГО Спасск-Дальний город</vt:lpstr>
      <vt:lpstr>ГО Спасск-Дальний МКР Лазо</vt:lpstr>
      <vt:lpstr>Глубинненское СП</vt:lpstr>
      <vt:lpstr>Дальнереченский ГО</vt:lpstr>
      <vt:lpstr>'Анучинское СП '!Область_печати</vt:lpstr>
      <vt:lpstr>'Барабашское СП'!Область_печати</vt:lpstr>
      <vt:lpstr>'Безверховское СП'!Область_печати</vt:lpstr>
      <vt:lpstr>'Глубинненское СП'!Область_печати</vt:lpstr>
      <vt:lpstr>'ГО Спасск-Дальний город'!Область_печати</vt:lpstr>
      <vt:lpstr>'ГО Спасск-Дальний МКР Лазо'!Область_печати</vt:lpstr>
      <vt:lpstr>'Дальнегорский ГО'!Область_печати</vt:lpstr>
      <vt:lpstr>'Дальнереченский ГО'!Область_печати</vt:lpstr>
      <vt:lpstr>'Дмитриевское СП '!Область_печати</vt:lpstr>
      <vt:lpstr>'ЗАТО г.Фокино'!Область_печати</vt:lpstr>
      <vt:lpstr>'ЗАТО г.Фокино (Путятин)'!Область_печати</vt:lpstr>
      <vt:lpstr>'Кавалеровский МР'!Область_печати</vt:lpstr>
      <vt:lpstr>'Краскинское ГП'!Область_печати</vt:lpstr>
      <vt:lpstr>'Новошахтинское ГП'!Область_печати</vt:lpstr>
      <vt:lpstr>'Посьетское ГП'!Область_печати</vt:lpstr>
      <vt:lpstr>'Приморское ГП'!Область_печати</vt:lpstr>
      <vt:lpstr>'Реттиховское СП '!Область_печати</vt:lpstr>
      <vt:lpstr>'Романовское СП'!Область_печати</vt:lpstr>
      <vt:lpstr>'Штыковское СП'!Область_печати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Кучерова Мария Сергеевна</dc:creator>
  <cp:lastModifiedBy>Почекунин Алексей Сергеевич</cp:lastModifiedBy>
  <cp:lastPrinted>2015-04-13T02:08:47Z</cp:lastPrinted>
  <dcterms:created xsi:type="dcterms:W3CDTF">2014-04-16T22:51:36Z</dcterms:created>
  <dcterms:modified xsi:type="dcterms:W3CDTF">2018-04-26T03:54:36Z</dcterms:modified>
</cp:coreProperties>
</file>